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0" windowWidth="20730" windowHeight="10200" activeTab="0"/>
  </bookViews>
  <sheets>
    <sheet name="Jadwal kuliah Ganjil TIK 1516" sheetId="1" r:id="rId1"/>
  </sheets>
  <definedNames>
    <definedName name="_xlfn.IFERROR" hidden="1">#NAME?</definedName>
    <definedName name="_xlnm.Print_Area" localSheetId="0">'Jadwal kuliah Ganjil TIK 1516'!$CF$53:$CI$82</definedName>
  </definedNames>
  <calcPr fullCalcOnLoad="1"/>
</workbook>
</file>

<file path=xl/sharedStrings.xml><?xml version="1.0" encoding="utf-8"?>
<sst xmlns="http://schemas.openxmlformats.org/spreadsheetml/2006/main" count="2151" uniqueCount="211">
  <si>
    <t>Hari</t>
  </si>
  <si>
    <t>Slot Waktu</t>
  </si>
  <si>
    <t>PAGI</t>
  </si>
  <si>
    <t>SENIN</t>
  </si>
  <si>
    <t>PRODI D4 TEKNIK INFORMATIKA, D4 TEKNIK MULTIMEDIA JARINGAN, D4 TEKNIK KOMPUTER JARINGAN</t>
  </si>
  <si>
    <t>POLITEKNIK NEGERI JAKARTA</t>
  </si>
  <si>
    <t>Mata Kuliah</t>
  </si>
  <si>
    <t>Dosen</t>
  </si>
  <si>
    <t>Ruang</t>
  </si>
  <si>
    <t>JJ</t>
  </si>
  <si>
    <t xml:space="preserve">Ruang </t>
  </si>
  <si>
    <t>JADWAL PERKULIAHAN JURUSAN TEKNIK INFORMATIKA DAN KOMPUTER</t>
  </si>
  <si>
    <t>Mera</t>
  </si>
  <si>
    <t>Hata</t>
  </si>
  <si>
    <t>Refirman</t>
  </si>
  <si>
    <t>Indri</t>
  </si>
  <si>
    <t>Masnadi</t>
  </si>
  <si>
    <t>Mauldy</t>
  </si>
  <si>
    <t>Anita</t>
  </si>
  <si>
    <t>Risna</t>
  </si>
  <si>
    <t>Estu</t>
  </si>
  <si>
    <t>Indah</t>
  </si>
  <si>
    <t>Syamsi</t>
  </si>
  <si>
    <t>Shinta</t>
  </si>
  <si>
    <t>Afifah</t>
  </si>
  <si>
    <t>Euis</t>
  </si>
  <si>
    <t>Erman</t>
  </si>
  <si>
    <t>Defiana</t>
  </si>
  <si>
    <t>Yoyok</t>
  </si>
  <si>
    <t>Nia</t>
  </si>
  <si>
    <t>Data Warehouse (Business Intelligence Implementasi (OLAP))</t>
  </si>
  <si>
    <t>SELASA</t>
  </si>
  <si>
    <t>RABU</t>
  </si>
  <si>
    <t>KAMIS</t>
  </si>
  <si>
    <t>JUMAT</t>
  </si>
  <si>
    <t>07.30 - 08.20</t>
  </si>
  <si>
    <t>08.20 - 09.10</t>
  </si>
  <si>
    <t>09.10 - 10.00</t>
  </si>
  <si>
    <t>10.15 - 11.05</t>
  </si>
  <si>
    <t>11.05 - 11.55</t>
  </si>
  <si>
    <t>12.45 - 13.35</t>
  </si>
  <si>
    <t>13.35 - 14.25</t>
  </si>
  <si>
    <t>14.25 - 15.15</t>
  </si>
  <si>
    <t>15.45 - 16.35</t>
  </si>
  <si>
    <t>16.35 - 17.25</t>
  </si>
  <si>
    <t>17.25 - 18.15</t>
  </si>
  <si>
    <t>18.45 - 19.35</t>
  </si>
  <si>
    <t>19.35 - 20.25</t>
  </si>
  <si>
    <t>20.25 - 21.15</t>
  </si>
  <si>
    <t>TMJ-1 PNJ</t>
  </si>
  <si>
    <t>TI-1 PNJ</t>
  </si>
  <si>
    <t>TMD-1 PNJ</t>
  </si>
  <si>
    <t>Nurfauzi</t>
  </si>
  <si>
    <t>Iklima</t>
  </si>
  <si>
    <t>Nanang</t>
  </si>
  <si>
    <t>Feri</t>
  </si>
  <si>
    <t>Minto</t>
  </si>
  <si>
    <t>Prihatin</t>
  </si>
  <si>
    <t>Hamid</t>
  </si>
  <si>
    <t>Matematika Diskrit</t>
  </si>
  <si>
    <t>Pengantar Teknologi Informasi &amp; Komunikasi</t>
  </si>
  <si>
    <t>Algoritma &amp; Pemrograman</t>
  </si>
  <si>
    <t>Pendidikan Agama dalam TIK</t>
  </si>
  <si>
    <t>Bahasa Inggris untuk Teknik Informatika 1</t>
  </si>
  <si>
    <t>Pendidikan Kewarganegaraan</t>
  </si>
  <si>
    <t xml:space="preserve">Pengantar Multimedia </t>
  </si>
  <si>
    <t>Pemrograman Web</t>
  </si>
  <si>
    <t>Sistem Informasi Manajemen</t>
  </si>
  <si>
    <t xml:space="preserve">Keamanan komputer dan pemulihan bencana </t>
  </si>
  <si>
    <t>Sistem embeded untuk multimedia</t>
  </si>
  <si>
    <t xml:space="preserve">Pengantar logika dan teknik pemrograman </t>
  </si>
  <si>
    <t>Pendidikan Agama dalam TMJ</t>
  </si>
  <si>
    <t>Bahasa Inggris untuk Multimedia 1</t>
  </si>
  <si>
    <t>Desain Web</t>
  </si>
  <si>
    <t>Multimedia 1</t>
  </si>
  <si>
    <t>Bahasa inggris dalam tata tulis karya ilmiah</t>
  </si>
  <si>
    <t>Web Programming</t>
  </si>
  <si>
    <t>Routing Protocol</t>
  </si>
  <si>
    <t>Asian Studies</t>
  </si>
  <si>
    <t>Advance Software Engineering</t>
  </si>
  <si>
    <t>Management Information System</t>
  </si>
  <si>
    <t>Knowledge Management</t>
  </si>
  <si>
    <t>Enterprise Resource Planning</t>
  </si>
  <si>
    <t>ICT Project Management</t>
  </si>
  <si>
    <t>Customer Relationship Management</t>
  </si>
  <si>
    <t>Human Computer Interaction</t>
  </si>
  <si>
    <t>Advance Web Programming</t>
  </si>
  <si>
    <t>Fundamental of Drawing</t>
  </si>
  <si>
    <t>Visual Programming</t>
  </si>
  <si>
    <t>Multimedia System</t>
  </si>
  <si>
    <t>Iwan</t>
  </si>
  <si>
    <t>D1 TKJ</t>
  </si>
  <si>
    <t>Pendidikan Agama</t>
  </si>
  <si>
    <t>Sistem Operasi Jaringan (Cisco, Mikrotik, Linux)</t>
  </si>
  <si>
    <t>Jaringan Komputer dan Komunikasi</t>
  </si>
  <si>
    <t>Bahasa Inggris  1</t>
  </si>
  <si>
    <t>Pengantar Multimedia</t>
  </si>
  <si>
    <t>Pengantar Jaringan Komputer</t>
  </si>
  <si>
    <t>CCIT-1A</t>
  </si>
  <si>
    <t>CCIT-1B</t>
  </si>
  <si>
    <t>CCIT-1SEC</t>
  </si>
  <si>
    <t>Religion</t>
  </si>
  <si>
    <t>Discrete Mathematics</t>
  </si>
  <si>
    <t>Operating System</t>
  </si>
  <si>
    <t>English Academic Writing</t>
  </si>
  <si>
    <t>System Design and Analysis</t>
  </si>
  <si>
    <t>Accounting Information System</t>
  </si>
  <si>
    <t>Software Engineering</t>
  </si>
  <si>
    <t>Indonesian</t>
  </si>
  <si>
    <t>English 1</t>
  </si>
  <si>
    <t>Yusuf</t>
  </si>
  <si>
    <t>Agus</t>
  </si>
  <si>
    <t>Septian</t>
  </si>
  <si>
    <t>Vidya</t>
  </si>
  <si>
    <t>Sistem Operasi</t>
  </si>
  <si>
    <t>Ethics in Asia</t>
  </si>
  <si>
    <t>Pemrograman Jaringan</t>
  </si>
  <si>
    <t>Manajemen Projek TIK</t>
  </si>
  <si>
    <t>Pemrograman Multimedia</t>
  </si>
  <si>
    <t>Manajemen Hubungan Pelanggan</t>
  </si>
  <si>
    <t>Kecerdasan Komputasi</t>
  </si>
  <si>
    <t>Sistem Pendukung Keputusan</t>
  </si>
  <si>
    <t>Metode Statistik dalam TIK</t>
  </si>
  <si>
    <t>Pemrograman Basisdata</t>
  </si>
  <si>
    <t xml:space="preserve">Protokol Perutean </t>
  </si>
  <si>
    <t>Pemrograman Visual</t>
  </si>
  <si>
    <t>Interaksi Manusia dan Komputer</t>
  </si>
  <si>
    <t>Sistem Perbankan</t>
  </si>
  <si>
    <t>Metodologi Penelitian</t>
  </si>
  <si>
    <t>Perencanaan Sumber Daya Perusahaan</t>
  </si>
  <si>
    <t>Bahasa Inggris dalam Tata Tulis Ilmiah</t>
  </si>
  <si>
    <t>Manajemen Pengetahuan</t>
  </si>
  <si>
    <t>Metodologi Statitiska dalam TIK</t>
  </si>
  <si>
    <t>Protokol Perutean</t>
  </si>
  <si>
    <t>Dasar Menggambar</t>
  </si>
  <si>
    <t>Sistem Multimedia</t>
  </si>
  <si>
    <t>Teknologi Video</t>
  </si>
  <si>
    <t>Teknologi Audio</t>
  </si>
  <si>
    <t>Komputasi Bergerak</t>
  </si>
  <si>
    <t>Keamanan Komputer dan Pemulihan Bencana</t>
  </si>
  <si>
    <t>Pemrograman Berorientasi Objek</t>
  </si>
  <si>
    <t>Teknologi Nirkabel</t>
  </si>
  <si>
    <t>Dasar Jaringan Enterprise</t>
  </si>
  <si>
    <t>Komunikasi Bergerak</t>
  </si>
  <si>
    <t>Computer Security &amp; Disaster Recovery</t>
  </si>
  <si>
    <t>Academic Writing</t>
  </si>
  <si>
    <t>Communication Skill</t>
  </si>
  <si>
    <t>Enterpreneurship in Asia</t>
  </si>
  <si>
    <t>Statistical Method in ICT</t>
  </si>
  <si>
    <t>Embedded System</t>
  </si>
  <si>
    <t>Video Tech for Multimedia</t>
  </si>
  <si>
    <t>Critical Thinking &amp; Problem Solving</t>
  </si>
  <si>
    <t>Aziz</t>
  </si>
  <si>
    <t>Computer and Comm Network</t>
  </si>
  <si>
    <t>Character Building &amp; Leadership</t>
  </si>
  <si>
    <t>Compt Security &amp; Disaster Recovery</t>
  </si>
  <si>
    <t>Pengantar TIK</t>
  </si>
  <si>
    <t>LABGSG2</t>
  </si>
  <si>
    <t>LABGSG5</t>
  </si>
  <si>
    <t>LABGSG4</t>
  </si>
  <si>
    <t>AA201</t>
  </si>
  <si>
    <t>AA204</t>
  </si>
  <si>
    <t>AA205</t>
  </si>
  <si>
    <t>AA301</t>
  </si>
  <si>
    <t>AA302</t>
  </si>
  <si>
    <t>AA303</t>
  </si>
  <si>
    <t>AA304</t>
  </si>
  <si>
    <t>AA305</t>
  </si>
  <si>
    <t>LABGSG1</t>
  </si>
  <si>
    <t>LABGSG3</t>
  </si>
  <si>
    <t>GSG-1</t>
  </si>
  <si>
    <t>GSG-2</t>
  </si>
  <si>
    <t>GSG-3</t>
  </si>
  <si>
    <t>GSG-4</t>
  </si>
  <si>
    <t>LAB-EBD</t>
  </si>
  <si>
    <t>UPT-PP</t>
  </si>
  <si>
    <t>CCIT-UI-1</t>
  </si>
  <si>
    <t>CCIT-UI-2</t>
  </si>
  <si>
    <t>TI-3 PNJ (28)</t>
  </si>
  <si>
    <t>TI-5A PNJ (21)</t>
  </si>
  <si>
    <t>TI-5B PNJ (20)</t>
  </si>
  <si>
    <t>TMJ-3 PNJ (25)</t>
  </si>
  <si>
    <t>TMJ-5 PNJ (20)</t>
  </si>
  <si>
    <t>TKJ-3 PNJ (24)</t>
  </si>
  <si>
    <t>TKJ-5A PNJ (21)</t>
  </si>
  <si>
    <t>TKJ-5B PNJ (21)</t>
  </si>
  <si>
    <t>IT-3 PNJ-AeU (30)</t>
  </si>
  <si>
    <t>IT-5 PNJ-AeU (12)</t>
  </si>
  <si>
    <t>TMJ-3 PNJ-AeU (19)</t>
  </si>
  <si>
    <t>TMJ-5 PNJ-AeU (11)</t>
  </si>
  <si>
    <t>CCIT-3 (16)</t>
  </si>
  <si>
    <t>CCIT-5 (12)</t>
  </si>
  <si>
    <t>LAB GSG1</t>
  </si>
  <si>
    <t>Audio Tech</t>
  </si>
  <si>
    <t xml:space="preserve">Danang </t>
  </si>
  <si>
    <t>Teknik Digital</t>
  </si>
  <si>
    <t>Dasar Sistem Telekomunikasi</t>
  </si>
  <si>
    <t>Pengembangan Karakter dan Penguasaan Bahasa</t>
  </si>
  <si>
    <t>Pemrograman Web Lanjut</t>
  </si>
  <si>
    <t>Ali</t>
  </si>
  <si>
    <t>Algoritma dan Pemrograman</t>
  </si>
  <si>
    <t>iwan</t>
  </si>
  <si>
    <t>A301</t>
  </si>
  <si>
    <t>Harry</t>
  </si>
  <si>
    <t>Heri</t>
  </si>
  <si>
    <t>Pemrograman  berorientasi objek</t>
  </si>
  <si>
    <t>Perancangan dan Analisa Berorientasi Objek</t>
  </si>
  <si>
    <t>Ikhsan</t>
  </si>
  <si>
    <t>TMJ-1 LR</t>
  </si>
  <si>
    <t>SABTU</t>
  </si>
  <si>
    <t>SEMESTER GANJIL 2015/2016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</si>
</sst>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Black"/>
      <family val="2"/>
    </font>
    <font>
      <b/>
      <sz val="16"/>
      <color indexed="8"/>
      <name val="Arial Black"/>
      <family val="2"/>
    </font>
    <font>
      <b/>
      <sz val="12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Arial Black"/>
      <family val="2"/>
    </font>
    <font>
      <b/>
      <sz val="16"/>
      <color theme="1"/>
      <name val="Arial Black"/>
      <family val="2"/>
    </font>
    <font>
      <b/>
      <sz val="12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 shrinkToFit="1"/>
    </xf>
    <xf numFmtId="0" fontId="4" fillId="33" borderId="10" xfId="65" applyFont="1" applyFill="1" applyBorder="1" applyAlignment="1">
      <alignment horizontal="center" vertical="center" shrinkToFit="1"/>
      <protection/>
    </xf>
    <xf numFmtId="0" fontId="4" fillId="33" borderId="11" xfId="65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4" fillId="33" borderId="10" xfId="56" applyFont="1" applyFill="1" applyBorder="1" applyAlignment="1">
      <alignment horizontal="center" vertical="center" shrinkToFit="1"/>
      <protection/>
    </xf>
    <xf numFmtId="0" fontId="4" fillId="33" borderId="11" xfId="56" applyFont="1" applyFill="1" applyBorder="1" applyAlignment="1">
      <alignment horizontal="center" vertical="center" shrinkToFit="1"/>
      <protection/>
    </xf>
    <xf numFmtId="0" fontId="4" fillId="33" borderId="14" xfId="56" applyFont="1" applyFill="1" applyBorder="1" applyAlignment="1">
      <alignment horizontal="center" vertical="center" shrinkToFit="1"/>
      <protection/>
    </xf>
    <xf numFmtId="0" fontId="4" fillId="33" borderId="11" xfId="57" applyFont="1" applyFill="1" applyBorder="1" applyAlignment="1">
      <alignment horizontal="center" vertical="center" shrinkToFit="1"/>
      <protection/>
    </xf>
    <xf numFmtId="0" fontId="4" fillId="33" borderId="15" xfId="56" applyFont="1" applyFill="1" applyBorder="1" applyAlignment="1">
      <alignment horizontal="center" vertical="center" shrinkToFit="1"/>
      <protection/>
    </xf>
    <xf numFmtId="0" fontId="4" fillId="33" borderId="10" xfId="66" applyFont="1" applyFill="1" applyBorder="1" applyAlignment="1">
      <alignment horizontal="center" vertical="center" shrinkToFit="1"/>
      <protection/>
    </xf>
    <xf numFmtId="0" fontId="4" fillId="33" borderId="11" xfId="66" applyFont="1" applyFill="1" applyBorder="1" applyAlignment="1">
      <alignment horizontal="center" vertical="center" shrinkToFit="1"/>
      <protection/>
    </xf>
    <xf numFmtId="0" fontId="3" fillId="33" borderId="16" xfId="0" applyFont="1" applyFill="1" applyBorder="1" applyAlignment="1">
      <alignment shrinkToFit="1"/>
    </xf>
    <xf numFmtId="0" fontId="4" fillId="33" borderId="10" xfId="57" applyFont="1" applyFill="1" applyBorder="1" applyAlignment="1">
      <alignment horizontal="center" vertical="center" shrinkToFit="1"/>
      <protection/>
    </xf>
    <xf numFmtId="0" fontId="4" fillId="33" borderId="15" xfId="57" applyFont="1" applyFill="1" applyBorder="1" applyAlignment="1">
      <alignment horizontal="center" vertical="center" shrinkToFit="1"/>
      <protection/>
    </xf>
    <xf numFmtId="0" fontId="3" fillId="33" borderId="17" xfId="0" applyFont="1" applyFill="1" applyBorder="1" applyAlignment="1">
      <alignment horizontal="center" shrinkToFit="1"/>
    </xf>
    <xf numFmtId="0" fontId="3" fillId="33" borderId="18" xfId="0" applyFont="1" applyFill="1" applyBorder="1" applyAlignment="1">
      <alignment horizontal="center" shrinkToFit="1"/>
    </xf>
    <xf numFmtId="0" fontId="4" fillId="33" borderId="16" xfId="65" applyFont="1" applyFill="1" applyBorder="1" applyAlignment="1">
      <alignment horizontal="center" vertical="center" shrinkToFit="1"/>
      <protection/>
    </xf>
    <xf numFmtId="0" fontId="4" fillId="33" borderId="17" xfId="65" applyFont="1" applyFill="1" applyBorder="1" applyAlignment="1">
      <alignment horizontal="center" vertical="center" shrinkToFit="1"/>
      <protection/>
    </xf>
    <xf numFmtId="0" fontId="4" fillId="33" borderId="18" xfId="65" applyFont="1" applyFill="1" applyBorder="1" applyAlignment="1">
      <alignment horizontal="center" vertical="center" shrinkToFit="1"/>
      <protection/>
    </xf>
    <xf numFmtId="0" fontId="4" fillId="33" borderId="16" xfId="66" applyFont="1" applyFill="1" applyBorder="1" applyAlignment="1">
      <alignment horizontal="center" vertical="center" shrinkToFit="1"/>
      <protection/>
    </xf>
    <xf numFmtId="0" fontId="4" fillId="33" borderId="17" xfId="66" applyFont="1" applyFill="1" applyBorder="1" applyAlignment="1">
      <alignment horizontal="center" vertical="center" shrinkToFit="1"/>
      <protection/>
    </xf>
    <xf numFmtId="0" fontId="4" fillId="33" borderId="18" xfId="66" applyFont="1" applyFill="1" applyBorder="1" applyAlignment="1">
      <alignment horizontal="center" vertical="center" shrinkToFit="1"/>
      <protection/>
    </xf>
    <xf numFmtId="0" fontId="4" fillId="33" borderId="16" xfId="56" applyFont="1" applyFill="1" applyBorder="1" applyAlignment="1">
      <alignment horizontal="center" vertical="center" shrinkToFit="1"/>
      <protection/>
    </xf>
    <xf numFmtId="0" fontId="4" fillId="33" borderId="17" xfId="56" applyFont="1" applyFill="1" applyBorder="1" applyAlignment="1">
      <alignment horizontal="center" vertical="center" shrinkToFit="1"/>
      <protection/>
    </xf>
    <xf numFmtId="0" fontId="4" fillId="33" borderId="18" xfId="56" applyFont="1" applyFill="1" applyBorder="1" applyAlignment="1">
      <alignment horizontal="center" vertical="center" shrinkToFit="1"/>
      <protection/>
    </xf>
    <xf numFmtId="0" fontId="0" fillId="0" borderId="19" xfId="0" applyBorder="1" applyAlignment="1">
      <alignment shrinkToFit="1"/>
    </xf>
    <xf numFmtId="0" fontId="0" fillId="0" borderId="20" xfId="0" applyBorder="1" applyAlignment="1">
      <alignment horizontal="center" shrinkToFit="1"/>
    </xf>
    <xf numFmtId="0" fontId="0" fillId="0" borderId="20" xfId="0" applyBorder="1" applyAlignment="1">
      <alignment shrinkToFit="1"/>
    </xf>
    <xf numFmtId="0" fontId="4" fillId="33" borderId="17" xfId="67" applyFont="1" applyFill="1" applyBorder="1" applyAlignment="1">
      <alignment horizontal="center" vertical="center" shrinkToFit="1"/>
      <protection/>
    </xf>
    <xf numFmtId="0" fontId="4" fillId="33" borderId="21" xfId="67" applyFont="1" applyFill="1" applyBorder="1" applyAlignment="1">
      <alignment horizontal="center" vertical="center" shrinkToFit="1"/>
      <protection/>
    </xf>
    <xf numFmtId="0" fontId="4" fillId="33" borderId="18" xfId="67" applyFont="1" applyFill="1" applyBorder="1" applyAlignment="1">
      <alignment horizontal="center" vertical="center" shrinkToFit="1"/>
      <protection/>
    </xf>
    <xf numFmtId="0" fontId="4" fillId="33" borderId="14" xfId="66" applyFont="1" applyFill="1" applyBorder="1" applyAlignment="1">
      <alignment horizontal="center" vertical="center" shrinkToFit="1"/>
      <protection/>
    </xf>
    <xf numFmtId="0" fontId="4" fillId="33" borderId="17" xfId="62" applyFont="1" applyFill="1" applyBorder="1" applyAlignment="1">
      <alignment horizontal="center" vertical="center" shrinkToFit="1"/>
      <protection/>
    </xf>
    <xf numFmtId="0" fontId="4" fillId="33" borderId="18" xfId="62" applyFont="1" applyFill="1" applyBorder="1" applyAlignment="1">
      <alignment horizontal="center" vertical="center" shrinkToFit="1"/>
      <protection/>
    </xf>
    <xf numFmtId="0" fontId="4" fillId="33" borderId="17" xfId="61" applyFont="1" applyFill="1" applyBorder="1" applyAlignment="1">
      <alignment horizontal="center" vertical="center" shrinkToFit="1"/>
      <protection/>
    </xf>
    <xf numFmtId="0" fontId="4" fillId="33" borderId="16" xfId="62" applyFont="1" applyFill="1" applyBorder="1" applyAlignment="1">
      <alignment horizontal="center" vertical="center" shrinkToFit="1"/>
      <protection/>
    </xf>
    <xf numFmtId="0" fontId="4" fillId="33" borderId="11" xfId="62" applyFont="1" applyFill="1" applyBorder="1" applyAlignment="1">
      <alignment horizontal="center" vertical="center" shrinkToFit="1"/>
      <protection/>
    </xf>
    <xf numFmtId="0" fontId="3" fillId="33" borderId="17" xfId="0" applyFont="1" applyFill="1" applyBorder="1" applyAlignment="1">
      <alignment shrinkToFit="1"/>
    </xf>
    <xf numFmtId="0" fontId="4" fillId="33" borderId="14" xfId="57" applyFont="1" applyFill="1" applyBorder="1" applyAlignment="1">
      <alignment horizontal="center" vertical="center" shrinkToFit="1"/>
      <protection/>
    </xf>
    <xf numFmtId="0" fontId="4" fillId="33" borderId="17" xfId="57" applyFont="1" applyFill="1" applyBorder="1" applyAlignment="1">
      <alignment horizontal="center" vertical="center" shrinkToFit="1"/>
      <protection/>
    </xf>
    <xf numFmtId="0" fontId="4" fillId="33" borderId="17" xfId="59" applyFont="1" applyFill="1" applyBorder="1" applyAlignment="1">
      <alignment horizontal="center" vertical="center" shrinkToFit="1"/>
      <protection/>
    </xf>
    <xf numFmtId="0" fontId="4" fillId="33" borderId="14" xfId="59" applyFont="1" applyFill="1" applyBorder="1" applyAlignment="1">
      <alignment horizontal="center" vertical="center" shrinkToFit="1"/>
      <protection/>
    </xf>
    <xf numFmtId="0" fontId="4" fillId="33" borderId="11" xfId="59" applyFont="1" applyFill="1" applyBorder="1" applyAlignment="1">
      <alignment horizontal="center" vertical="center" shrinkToFit="1"/>
      <protection/>
    </xf>
    <xf numFmtId="0" fontId="4" fillId="33" borderId="22" xfId="59" applyFont="1" applyFill="1" applyBorder="1" applyAlignment="1">
      <alignment horizontal="center" vertical="center" shrinkToFit="1"/>
      <protection/>
    </xf>
    <xf numFmtId="0" fontId="5" fillId="33" borderId="16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0" fontId="4" fillId="33" borderId="10" xfId="55" applyFont="1" applyFill="1" applyBorder="1" applyAlignment="1">
      <alignment horizontal="center" vertical="center" shrinkToFit="1"/>
      <protection/>
    </xf>
    <xf numFmtId="0" fontId="4" fillId="33" borderId="11" xfId="55" applyFont="1" applyFill="1" applyBorder="1" applyAlignment="1">
      <alignment horizontal="center" vertical="center" shrinkToFit="1"/>
      <protection/>
    </xf>
    <xf numFmtId="0" fontId="4" fillId="33" borderId="18" xfId="55" applyFont="1" applyFill="1" applyBorder="1" applyAlignment="1">
      <alignment horizontal="center" vertical="center" shrinkToFit="1"/>
      <protection/>
    </xf>
    <xf numFmtId="0" fontId="0" fillId="33" borderId="13" xfId="0" applyFill="1" applyBorder="1" applyAlignment="1">
      <alignment horizontal="center" shrinkToFit="1"/>
    </xf>
    <xf numFmtId="0" fontId="4" fillId="33" borderId="16" xfId="68" applyFont="1" applyFill="1" applyBorder="1" applyAlignment="1">
      <alignment horizontal="center" vertical="center" shrinkToFit="1"/>
      <protection/>
    </xf>
    <xf numFmtId="0" fontId="4" fillId="33" borderId="17" xfId="68" applyFont="1" applyFill="1" applyBorder="1" applyAlignment="1">
      <alignment horizontal="center" vertical="center" shrinkToFit="1"/>
      <protection/>
    </xf>
    <xf numFmtId="0" fontId="4" fillId="33" borderId="18" xfId="68" applyFont="1" applyFill="1" applyBorder="1" applyAlignment="1">
      <alignment horizontal="center" vertical="center" shrinkToFit="1"/>
      <protection/>
    </xf>
    <xf numFmtId="0" fontId="4" fillId="33" borderId="17" xfId="69" applyFont="1" applyFill="1" applyBorder="1" applyAlignment="1">
      <alignment horizontal="center" vertical="center" shrinkToFit="1"/>
      <protection/>
    </xf>
    <xf numFmtId="0" fontId="4" fillId="33" borderId="18" xfId="69" applyFont="1" applyFill="1" applyBorder="1" applyAlignment="1">
      <alignment horizontal="center" vertical="center" shrinkToFit="1"/>
      <protection/>
    </xf>
    <xf numFmtId="0" fontId="4" fillId="33" borderId="16" xfId="60" applyFont="1" applyFill="1" applyBorder="1" applyAlignment="1">
      <alignment horizontal="center" vertical="center" shrinkToFit="1"/>
      <protection/>
    </xf>
    <xf numFmtId="0" fontId="4" fillId="33" borderId="17" xfId="60" applyFont="1" applyFill="1" applyBorder="1" applyAlignment="1">
      <alignment horizontal="center" vertical="center" shrinkToFit="1"/>
      <protection/>
    </xf>
    <xf numFmtId="0" fontId="4" fillId="33" borderId="18" xfId="60" applyFont="1" applyFill="1" applyBorder="1" applyAlignment="1">
      <alignment horizontal="center" vertical="center" shrinkToFit="1"/>
      <protection/>
    </xf>
    <xf numFmtId="0" fontId="4" fillId="33" borderId="10" xfId="68" applyFont="1" applyFill="1" applyBorder="1" applyAlignment="1">
      <alignment horizontal="center" vertical="center" shrinkToFit="1"/>
      <protection/>
    </xf>
    <xf numFmtId="0" fontId="4" fillId="33" borderId="11" xfId="68" applyFont="1" applyFill="1" applyBorder="1" applyAlignment="1">
      <alignment horizontal="center" vertical="center" shrinkToFit="1"/>
      <protection/>
    </xf>
    <xf numFmtId="0" fontId="4" fillId="33" borderId="15" xfId="68" applyFont="1" applyFill="1" applyBorder="1" applyAlignment="1">
      <alignment horizontal="center" vertical="center" shrinkToFit="1"/>
      <protection/>
    </xf>
    <xf numFmtId="0" fontId="4" fillId="33" borderId="14" xfId="69" applyFont="1" applyFill="1" applyBorder="1" applyAlignment="1">
      <alignment horizontal="center" vertical="center" shrinkToFit="1"/>
      <protection/>
    </xf>
    <xf numFmtId="0" fontId="4" fillId="33" borderId="11" xfId="69" applyFont="1" applyFill="1" applyBorder="1" applyAlignment="1">
      <alignment horizontal="center" vertical="center" shrinkToFit="1"/>
      <protection/>
    </xf>
    <xf numFmtId="0" fontId="4" fillId="33" borderId="10" xfId="60" applyFont="1" applyFill="1" applyBorder="1" applyAlignment="1">
      <alignment horizontal="center" vertical="center" shrinkToFit="1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4" fillId="33" borderId="14" xfId="61" applyFont="1" applyFill="1" applyBorder="1" applyAlignment="1">
      <alignment horizontal="center" vertical="center" shrinkToFit="1"/>
      <protection/>
    </xf>
    <xf numFmtId="0" fontId="4" fillId="33" borderId="11" xfId="61" applyFont="1" applyFill="1" applyBorder="1" applyAlignment="1">
      <alignment horizontal="center" vertical="center" shrinkToFit="1"/>
      <protection/>
    </xf>
    <xf numFmtId="0" fontId="4" fillId="33" borderId="15" xfId="61" applyFont="1" applyFill="1" applyBorder="1" applyAlignment="1">
      <alignment horizontal="center" vertical="center" shrinkToFit="1"/>
      <protection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42" fillId="0" borderId="0" xfId="0" applyFont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0" fontId="4" fillId="33" borderId="16" xfId="66" applyFont="1" applyFill="1" applyBorder="1" applyAlignment="1">
      <alignment horizontal="center" vertical="center" shrinkToFit="1"/>
      <protection/>
    </xf>
    <xf numFmtId="0" fontId="4" fillId="33" borderId="17" xfId="66" applyFont="1" applyFill="1" applyBorder="1" applyAlignment="1">
      <alignment horizontal="center" vertical="center" shrinkToFit="1"/>
      <protection/>
    </xf>
    <xf numFmtId="0" fontId="4" fillId="33" borderId="18" xfId="66" applyFont="1" applyFill="1" applyBorder="1" applyAlignment="1">
      <alignment horizontal="center" vertical="center" shrinkToFit="1"/>
      <protection/>
    </xf>
    <xf numFmtId="0" fontId="40" fillId="0" borderId="0" xfId="0" applyFont="1" applyAlignment="1">
      <alignment/>
    </xf>
    <xf numFmtId="0" fontId="2" fillId="33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shrinkToFit="1"/>
    </xf>
    <xf numFmtId="0" fontId="0" fillId="0" borderId="29" xfId="0" applyBorder="1" applyAlignment="1">
      <alignment horizontal="center" shrinkToFit="1"/>
    </xf>
    <xf numFmtId="0" fontId="2" fillId="33" borderId="30" xfId="0" applyFont="1" applyFill="1" applyBorder="1" applyAlignment="1">
      <alignment horizontal="center" vertical="center" textRotation="255"/>
    </xf>
    <xf numFmtId="0" fontId="2" fillId="33" borderId="31" xfId="0" applyFont="1" applyFill="1" applyBorder="1" applyAlignment="1">
      <alignment horizontal="center" vertical="center" textRotation="255"/>
    </xf>
    <xf numFmtId="0" fontId="2" fillId="33" borderId="32" xfId="0" applyFont="1" applyFill="1" applyBorder="1" applyAlignment="1">
      <alignment horizontal="center" vertical="center" textRotation="255"/>
    </xf>
    <xf numFmtId="0" fontId="4" fillId="33" borderId="17" xfId="69" applyFont="1" applyFill="1" applyBorder="1" applyAlignment="1">
      <alignment horizontal="center" vertical="center" shrinkToFit="1"/>
      <protection/>
    </xf>
    <xf numFmtId="0" fontId="4" fillId="33" borderId="18" xfId="69" applyFont="1" applyFill="1" applyBorder="1" applyAlignment="1">
      <alignment horizontal="center" vertical="center" shrinkToFit="1"/>
      <protection/>
    </xf>
    <xf numFmtId="0" fontId="43" fillId="0" borderId="0" xfId="0" applyFont="1" applyAlignment="1">
      <alignment horizontal="center" shrinkToFit="1"/>
    </xf>
    <xf numFmtId="0" fontId="44" fillId="0" borderId="0" xfId="0" applyFont="1" applyAlignment="1">
      <alignment horizontal="center" shrinkToFit="1"/>
    </xf>
    <xf numFmtId="0" fontId="45" fillId="0" borderId="0" xfId="0" applyFont="1" applyAlignment="1">
      <alignment horizontal="center" shrinkToFit="1"/>
    </xf>
    <xf numFmtId="0" fontId="4" fillId="33" borderId="16" xfId="66" applyFont="1" applyFill="1" applyBorder="1" applyAlignment="1">
      <alignment horizontal="center" vertical="center" shrinkToFit="1"/>
      <protection/>
    </xf>
    <xf numFmtId="0" fontId="4" fillId="33" borderId="17" xfId="66" applyFont="1" applyFill="1" applyBorder="1" applyAlignment="1">
      <alignment horizontal="center" vertical="center" shrinkToFit="1"/>
      <protection/>
    </xf>
    <xf numFmtId="0" fontId="4" fillId="33" borderId="18" xfId="66" applyFont="1" applyFill="1" applyBorder="1" applyAlignment="1">
      <alignment horizontal="center" vertical="center" shrinkToFit="1"/>
      <protection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4" fillId="33" borderId="17" xfId="61" applyFont="1" applyFill="1" applyBorder="1" applyAlignment="1">
      <alignment horizontal="center" vertical="center" shrinkToFit="1"/>
      <protection/>
    </xf>
    <xf numFmtId="0" fontId="4" fillId="33" borderId="18" xfId="61" applyFont="1" applyFill="1" applyBorder="1" applyAlignment="1">
      <alignment horizontal="center" vertical="center" shrinkToFit="1"/>
      <protection/>
    </xf>
    <xf numFmtId="0" fontId="4" fillId="33" borderId="16" xfId="67" applyFont="1" applyFill="1" applyBorder="1" applyAlignment="1">
      <alignment horizontal="center" vertical="center" shrinkToFit="1"/>
      <protection/>
    </xf>
    <xf numFmtId="0" fontId="4" fillId="33" borderId="17" xfId="67" applyFont="1" applyFill="1" applyBorder="1" applyAlignment="1">
      <alignment horizontal="center" vertical="center" shrinkToFit="1"/>
      <protection/>
    </xf>
    <xf numFmtId="0" fontId="4" fillId="33" borderId="18" xfId="67" applyFont="1" applyFill="1" applyBorder="1" applyAlignment="1">
      <alignment horizontal="center" vertical="center" shrinkToFit="1"/>
      <protection/>
    </xf>
    <xf numFmtId="0" fontId="4" fillId="33" borderId="16" xfId="68" applyFont="1" applyFill="1" applyBorder="1" applyAlignment="1">
      <alignment horizontal="center" vertical="center" shrinkToFit="1"/>
      <protection/>
    </xf>
    <xf numFmtId="0" fontId="4" fillId="33" borderId="17" xfId="68" applyFont="1" applyFill="1" applyBorder="1" applyAlignment="1">
      <alignment horizontal="center" vertical="center" shrinkToFit="1"/>
      <protection/>
    </xf>
    <xf numFmtId="0" fontId="4" fillId="33" borderId="18" xfId="68" applyFont="1" applyFill="1" applyBorder="1" applyAlignment="1">
      <alignment horizontal="center" vertical="center" shrinkToFit="1"/>
      <protection/>
    </xf>
    <xf numFmtId="0" fontId="2" fillId="33" borderId="16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33" xfId="0" applyFont="1" applyFill="1" applyBorder="1" applyAlignment="1">
      <alignment horizontal="center"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4" fillId="33" borderId="16" xfId="55" applyFont="1" applyFill="1" applyBorder="1" applyAlignment="1">
      <alignment horizontal="center" vertical="center" shrinkToFit="1"/>
      <protection/>
    </xf>
    <xf numFmtId="0" fontId="4" fillId="33" borderId="17" xfId="55" applyFont="1" applyFill="1" applyBorder="1" applyAlignment="1">
      <alignment horizontal="center" vertical="center" shrinkToFit="1"/>
      <protection/>
    </xf>
    <xf numFmtId="0" fontId="4" fillId="33" borderId="18" xfId="55" applyFont="1" applyFill="1" applyBorder="1" applyAlignment="1">
      <alignment horizontal="center" vertical="center" shrinkToFit="1"/>
      <protection/>
    </xf>
    <xf numFmtId="0" fontId="4" fillId="33" borderId="16" xfId="56" applyFont="1" applyFill="1" applyBorder="1" applyAlignment="1">
      <alignment horizontal="center" vertical="center" shrinkToFit="1"/>
      <protection/>
    </xf>
    <xf numFmtId="0" fontId="4" fillId="33" borderId="17" xfId="56" applyFont="1" applyFill="1" applyBorder="1" applyAlignment="1">
      <alignment horizontal="center" vertical="center" shrinkToFit="1"/>
      <protection/>
    </xf>
    <xf numFmtId="0" fontId="4" fillId="33" borderId="18" xfId="56" applyFont="1" applyFill="1" applyBorder="1" applyAlignment="1">
      <alignment horizontal="center" vertical="center" shrinkToFit="1"/>
      <protection/>
    </xf>
    <xf numFmtId="0" fontId="4" fillId="33" borderId="16" xfId="65" applyFont="1" applyFill="1" applyBorder="1" applyAlignment="1">
      <alignment horizontal="center" vertical="center" shrinkToFit="1"/>
      <protection/>
    </xf>
    <xf numFmtId="0" fontId="4" fillId="33" borderId="17" xfId="65" applyFont="1" applyFill="1" applyBorder="1" applyAlignment="1">
      <alignment horizontal="center" vertical="center" shrinkToFit="1"/>
      <protection/>
    </xf>
    <xf numFmtId="0" fontId="4" fillId="33" borderId="18" xfId="65" applyFont="1" applyFill="1" applyBorder="1" applyAlignment="1">
      <alignment horizontal="center" vertical="center" shrinkToFit="1"/>
      <protection/>
    </xf>
    <xf numFmtId="0" fontId="4" fillId="33" borderId="16" xfId="62" applyFont="1" applyFill="1" applyBorder="1" applyAlignment="1">
      <alignment horizontal="center" vertical="center" shrinkToFit="1"/>
      <protection/>
    </xf>
    <xf numFmtId="0" fontId="4" fillId="33" borderId="17" xfId="62" applyFont="1" applyFill="1" applyBorder="1" applyAlignment="1">
      <alignment horizontal="center" vertical="center" shrinkToFit="1"/>
      <protection/>
    </xf>
    <xf numFmtId="0" fontId="4" fillId="33" borderId="18" xfId="62" applyFont="1" applyFill="1" applyBorder="1" applyAlignment="1">
      <alignment horizontal="center" vertical="center" shrinkToFit="1"/>
      <protection/>
    </xf>
    <xf numFmtId="0" fontId="4" fillId="33" borderId="16" xfId="58" applyFont="1" applyFill="1" applyBorder="1" applyAlignment="1">
      <alignment horizontal="center" vertical="center" shrinkToFit="1"/>
      <protection/>
    </xf>
    <xf numFmtId="0" fontId="4" fillId="33" borderId="17" xfId="58" applyFont="1" applyFill="1" applyBorder="1" applyAlignment="1">
      <alignment horizontal="center" vertical="center" shrinkToFit="1"/>
      <protection/>
    </xf>
    <xf numFmtId="0" fontId="4" fillId="33" borderId="18" xfId="58" applyFont="1" applyFill="1" applyBorder="1" applyAlignment="1">
      <alignment horizontal="center" vertical="center" shrinkToFi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14" xfId="58"/>
    <cellStyle name="Normal 16" xfId="59"/>
    <cellStyle name="Normal 17" xfId="60"/>
    <cellStyle name="Normal 18" xfId="61"/>
    <cellStyle name="Normal 19" xfId="62"/>
    <cellStyle name="Normal 2" xfId="63"/>
    <cellStyle name="Normal 3" xfId="64"/>
    <cellStyle name="Normal 4" xfId="65"/>
    <cellStyle name="Normal 5" xfId="66"/>
    <cellStyle name="Normal 6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13">
    <dxf>
      <font>
        <b/>
        <i/>
      </font>
      <fill>
        <patternFill>
          <bgColor rgb="FF0070C0"/>
        </patternFill>
      </fill>
    </dxf>
    <dxf>
      <font>
        <b/>
        <i/>
        <name val="Cambria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/>
      </font>
      <fill>
        <patternFill>
          <bgColor rgb="FFFF9FF8"/>
        </patternFill>
      </fill>
    </dxf>
    <dxf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0070C0"/>
        </patternFill>
      </fill>
    </dxf>
    <dxf>
      <font>
        <b/>
        <i/>
        <name val="Cambria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/>
      </font>
      <fill>
        <patternFill>
          <bgColor theme="3" tint="0.7999799847602844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/>
        <name val="Cambria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3" tint="0.7999799847602844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FF66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/>
      </font>
      <fill>
        <patternFill>
          <bgColor rgb="FFFF9FF8"/>
        </patternFill>
      </fill>
    </dxf>
    <dxf>
      <font>
        <b/>
        <i/>
      </font>
      <fill>
        <patternFill>
          <bgColor rgb="FFFF9FF8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rgb="FFFFFF66"/>
        </patternFill>
      </fill>
      <border/>
    </dxf>
    <dxf>
      <font>
        <b/>
        <i/>
      </font>
      <fill>
        <patternFill>
          <bgColor theme="3" tint="0.7999799847602844"/>
        </patternFill>
      </fill>
      <border/>
    </dxf>
    <dxf>
      <font>
        <b/>
        <i/>
      </font>
      <fill>
        <patternFill>
          <bgColor rgb="FF00B050"/>
        </patternFill>
      </fill>
      <border/>
    </dxf>
    <dxf>
      <font>
        <b/>
        <i/>
      </font>
      <fill>
        <patternFill>
          <bgColor rgb="FFF717AC"/>
        </patternFill>
      </fill>
      <border/>
    </dxf>
    <dxf>
      <font>
        <b/>
        <i/>
      </font>
      <fill>
        <patternFill>
          <bgColor theme="0" tint="-0.24993999302387238"/>
        </patternFill>
      </fill>
      <border/>
    </dxf>
    <dxf>
      <font>
        <b/>
        <i/>
      </font>
      <fill>
        <patternFill>
          <bgColor theme="9" tint="-0.24993999302387238"/>
        </patternFill>
      </fill>
      <border/>
    </dxf>
    <dxf>
      <font>
        <b/>
        <i/>
      </font>
      <fill>
        <patternFill>
          <bgColor theme="5" tint="-0.24993999302387238"/>
        </patternFill>
      </fill>
      <border/>
    </dxf>
    <dxf>
      <font>
        <b/>
        <i/>
      </font>
      <fill>
        <patternFill>
          <bgColor theme="2" tint="-0.4999699890613556"/>
        </patternFill>
      </fill>
      <border/>
    </dxf>
    <dxf>
      <font>
        <b/>
        <i/>
      </font>
      <fill>
        <patternFill>
          <bgColor rgb="FF7030A0"/>
        </patternFill>
      </fill>
      <border/>
    </dxf>
    <dxf>
      <font>
        <b/>
        <i/>
      </font>
      <fill>
        <patternFill>
          <bgColor rgb="FF92D050"/>
        </patternFill>
      </fill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/>
        <color auto="1"/>
      </font>
      <fill>
        <patternFill>
          <bgColor rgb="FFFFFF00"/>
        </patternFill>
      </fill>
      <border/>
    </dxf>
    <dxf>
      <font>
        <b/>
        <i/>
      </font>
      <fill>
        <patternFill>
          <bgColor rgb="FF007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T81"/>
  <sheetViews>
    <sheetView tabSelected="1" zoomScalePageLayoutView="0" workbookViewId="0" topLeftCell="A13">
      <selection activeCell="E7" sqref="E7"/>
    </sheetView>
  </sheetViews>
  <sheetFormatPr defaultColWidth="8.8515625" defaultRowHeight="15"/>
  <cols>
    <col min="1" max="1" width="8.8515625" style="0" customWidth="1"/>
    <col min="2" max="2" width="8.8515625" style="1" customWidth="1"/>
    <col min="3" max="3" width="20.8515625" style="1" customWidth="1"/>
    <col min="4" max="4" width="33.00390625" style="1" customWidth="1"/>
    <col min="5" max="5" width="23.7109375" style="6" customWidth="1"/>
    <col min="6" max="7" width="14.140625" style="6" customWidth="1"/>
    <col min="8" max="8" width="33.00390625" style="1" customWidth="1"/>
    <col min="9" max="9" width="23.7109375" style="6" customWidth="1"/>
    <col min="10" max="11" width="14.140625" style="6" customWidth="1"/>
    <col min="12" max="12" width="33.00390625" style="6" customWidth="1"/>
    <col min="13" max="13" width="23.7109375" style="6" customWidth="1"/>
    <col min="14" max="15" width="14.140625" style="6" customWidth="1"/>
    <col min="16" max="16" width="33.00390625" style="1" customWidth="1"/>
    <col min="17" max="17" width="23.7109375" style="6" customWidth="1"/>
    <col min="18" max="19" width="14.140625" style="6" customWidth="1"/>
    <col min="20" max="20" width="33.00390625" style="1" customWidth="1"/>
    <col min="21" max="21" width="23.7109375" style="6" customWidth="1"/>
    <col min="22" max="22" width="14.140625" style="6" customWidth="1"/>
    <col min="23" max="23" width="12.7109375" style="6" customWidth="1"/>
    <col min="24" max="24" width="33.00390625" style="6" customWidth="1"/>
    <col min="25" max="25" width="23.7109375" style="6" customWidth="1"/>
    <col min="26" max="27" width="8.8515625" style="6" customWidth="1"/>
    <col min="28" max="28" width="33.00390625" style="1" customWidth="1"/>
    <col min="29" max="29" width="23.7109375" style="6" customWidth="1"/>
    <col min="30" max="31" width="14.140625" style="6" customWidth="1"/>
    <col min="32" max="32" width="33.00390625" style="1" customWidth="1"/>
    <col min="33" max="33" width="23.7109375" style="6" customWidth="1"/>
    <col min="34" max="35" width="14.140625" style="6" customWidth="1"/>
    <col min="36" max="36" width="33.00390625" style="1" customWidth="1"/>
    <col min="37" max="37" width="23.7109375" style="6" customWidth="1"/>
    <col min="38" max="39" width="14.140625" style="6" customWidth="1"/>
    <col min="40" max="40" width="33.00390625" style="1" customWidth="1"/>
    <col min="41" max="41" width="23.7109375" style="6" customWidth="1"/>
    <col min="42" max="43" width="14.140625" style="6" customWidth="1"/>
    <col min="44" max="44" width="33.00390625" style="1" customWidth="1"/>
    <col min="45" max="45" width="23.7109375" style="6" customWidth="1"/>
    <col min="46" max="47" width="14.140625" style="6" customWidth="1"/>
    <col min="48" max="48" width="33.00390625" style="1" customWidth="1"/>
    <col min="49" max="49" width="23.7109375" style="6" customWidth="1"/>
    <col min="50" max="51" width="14.140625" style="6" customWidth="1"/>
    <col min="52" max="52" width="33.00390625" style="1" customWidth="1"/>
    <col min="53" max="53" width="23.7109375" style="6" customWidth="1"/>
    <col min="54" max="55" width="14.140625" style="6" customWidth="1"/>
    <col min="56" max="56" width="33.00390625" style="1" customWidth="1"/>
    <col min="57" max="57" width="23.7109375" style="6" customWidth="1"/>
    <col min="58" max="59" width="14.140625" style="6" customWidth="1"/>
    <col min="60" max="60" width="33.00390625" style="1" customWidth="1"/>
    <col min="61" max="61" width="23.7109375" style="6" customWidth="1"/>
    <col min="62" max="63" width="14.140625" style="6" customWidth="1"/>
    <col min="64" max="64" width="33.00390625" style="1" customWidth="1"/>
    <col min="65" max="65" width="23.7109375" style="6" customWidth="1"/>
    <col min="66" max="67" width="14.140625" style="6" customWidth="1"/>
    <col min="68" max="69" width="22.7109375" style="1" customWidth="1"/>
    <col min="70" max="71" width="9.421875" style="6" customWidth="1"/>
    <col min="72" max="72" width="33.00390625" style="6" customWidth="1"/>
    <col min="73" max="73" width="23.7109375" style="6" customWidth="1"/>
    <col min="74" max="75" width="14.140625" style="6" customWidth="1"/>
    <col min="76" max="76" width="33.00390625" style="1" customWidth="1"/>
    <col min="77" max="79" width="14.140625" style="6" customWidth="1"/>
    <col min="80" max="80" width="33.00390625" style="1" customWidth="1"/>
    <col min="81" max="81" width="23.7109375" style="6" customWidth="1"/>
    <col min="82" max="83" width="14.140625" style="6" customWidth="1"/>
    <col min="84" max="84" width="33.00390625" style="1" customWidth="1"/>
    <col min="85" max="85" width="23.7109375" style="6" customWidth="1"/>
    <col min="86" max="87" width="14.140625" style="6" customWidth="1"/>
    <col min="88" max="88" width="33.00390625" style="1" customWidth="1"/>
    <col min="89" max="89" width="23.7109375" style="6" customWidth="1"/>
    <col min="90" max="90" width="14.140625" style="6" customWidth="1"/>
    <col min="91" max="91" width="12.7109375" style="6" customWidth="1"/>
    <col min="92" max="93" width="8.8515625" style="0" customWidth="1"/>
    <col min="94" max="94" width="20.8515625" style="0" customWidth="1"/>
    <col min="95" max="95" width="33.00390625" style="0" customWidth="1"/>
    <col min="96" max="96" width="23.7109375" style="0" customWidth="1"/>
    <col min="97" max="98" width="14.140625" style="0" customWidth="1"/>
  </cols>
  <sheetData>
    <row r="2" spans="3:6" ht="15" customHeight="1">
      <c r="C2" s="92" t="s">
        <v>11</v>
      </c>
      <c r="D2" s="92"/>
      <c r="E2" s="92"/>
      <c r="F2" s="92"/>
    </row>
    <row r="3" spans="3:6" ht="19.5" customHeight="1">
      <c r="C3" s="93" t="s">
        <v>4</v>
      </c>
      <c r="D3" s="93"/>
      <c r="E3" s="93"/>
      <c r="F3" s="93"/>
    </row>
    <row r="4" spans="3:6" ht="19.5" customHeight="1">
      <c r="C4" s="94" t="s">
        <v>5</v>
      </c>
      <c r="D4" s="94"/>
      <c r="E4" s="94"/>
      <c r="F4" s="94"/>
    </row>
    <row r="5" spans="3:6" ht="19.5" customHeight="1">
      <c r="C5" s="94" t="s">
        <v>210</v>
      </c>
      <c r="D5" s="94"/>
      <c r="E5" s="94"/>
      <c r="F5" s="94"/>
    </row>
    <row r="7" ht="15.75" thickBot="1"/>
    <row r="8" spans="1:91" ht="15.75" thickBot="1">
      <c r="A8" s="98" t="s">
        <v>0</v>
      </c>
      <c r="B8" s="109" t="s">
        <v>1</v>
      </c>
      <c r="C8" s="110"/>
      <c r="D8" s="20"/>
      <c r="E8" s="21"/>
      <c r="F8" s="21"/>
      <c r="G8" s="22"/>
      <c r="H8" s="23"/>
      <c r="I8" s="24"/>
      <c r="J8" s="24"/>
      <c r="K8" s="25"/>
      <c r="L8" s="24"/>
      <c r="M8" s="24"/>
      <c r="N8" s="24"/>
      <c r="O8" s="25"/>
      <c r="P8" s="24"/>
      <c r="Q8" s="24"/>
      <c r="R8" s="24"/>
      <c r="S8" s="24"/>
      <c r="T8" s="23"/>
      <c r="U8" s="24"/>
      <c r="V8" s="24"/>
      <c r="W8" s="25"/>
      <c r="X8" s="32"/>
      <c r="Y8" s="32"/>
      <c r="Z8" s="32"/>
      <c r="AA8" s="32"/>
      <c r="AB8" s="55"/>
      <c r="AC8" s="56"/>
      <c r="AD8" s="56"/>
      <c r="AE8" s="57"/>
      <c r="AF8" s="58"/>
      <c r="AG8" s="58"/>
      <c r="AH8" s="58"/>
      <c r="AI8" s="59"/>
      <c r="AJ8" s="48"/>
      <c r="AK8" s="49"/>
      <c r="AL8" s="49"/>
      <c r="AM8" s="50"/>
      <c r="AN8" s="26"/>
      <c r="AO8" s="27"/>
      <c r="AP8" s="27"/>
      <c r="AQ8" s="28"/>
      <c r="AR8" s="27"/>
      <c r="AS8" s="27"/>
      <c r="AT8" s="27"/>
      <c r="AU8" s="28"/>
      <c r="AV8" s="15"/>
      <c r="AW8" s="18"/>
      <c r="AX8" s="18"/>
      <c r="AY8" s="19"/>
      <c r="AZ8" s="41"/>
      <c r="BA8" s="18"/>
      <c r="BB8" s="18"/>
      <c r="BC8" s="18"/>
      <c r="BD8" s="44"/>
      <c r="BE8" s="44"/>
      <c r="BF8" s="44"/>
      <c r="BG8" s="44"/>
      <c r="BH8" s="60"/>
      <c r="BI8" s="61"/>
      <c r="BJ8" s="61"/>
      <c r="BK8" s="62"/>
      <c r="BL8" s="38"/>
      <c r="BM8" s="38"/>
      <c r="BN8" s="38"/>
      <c r="BO8" s="38"/>
      <c r="BP8" s="38"/>
      <c r="BQ8" s="38"/>
      <c r="BR8" s="38"/>
      <c r="BS8" s="38"/>
      <c r="BT8" s="36"/>
      <c r="BU8" s="36"/>
      <c r="BV8" s="36"/>
      <c r="BW8" s="37"/>
      <c r="BX8" s="36"/>
      <c r="BY8" s="36"/>
      <c r="BZ8" s="36"/>
      <c r="CA8" s="37"/>
      <c r="CB8" s="36"/>
      <c r="CC8" s="36"/>
      <c r="CD8" s="36"/>
      <c r="CE8" s="37"/>
      <c r="CF8" s="36"/>
      <c r="CG8" s="36"/>
      <c r="CH8" s="36"/>
      <c r="CI8" s="37"/>
      <c r="CJ8" s="80"/>
      <c r="CK8" s="81"/>
      <c r="CL8" s="81"/>
      <c r="CM8" s="82"/>
    </row>
    <row r="9" spans="1:91" ht="15.75" thickBot="1">
      <c r="A9" s="99"/>
      <c r="B9" s="111" t="s">
        <v>2</v>
      </c>
      <c r="C9" s="112"/>
      <c r="D9" s="121" t="s">
        <v>50</v>
      </c>
      <c r="E9" s="122"/>
      <c r="F9" s="122"/>
      <c r="G9" s="123"/>
      <c r="H9" s="121" t="s">
        <v>178</v>
      </c>
      <c r="I9" s="122"/>
      <c r="J9" s="122"/>
      <c r="K9" s="123"/>
      <c r="L9" s="95" t="s">
        <v>179</v>
      </c>
      <c r="M9" s="96"/>
      <c r="N9" s="96"/>
      <c r="O9" s="97"/>
      <c r="P9" s="95" t="s">
        <v>180</v>
      </c>
      <c r="Q9" s="96"/>
      <c r="R9" s="96"/>
      <c r="S9" s="97"/>
      <c r="T9" s="95" t="s">
        <v>49</v>
      </c>
      <c r="U9" s="96"/>
      <c r="V9" s="96"/>
      <c r="W9" s="97"/>
      <c r="X9" s="103" t="s">
        <v>181</v>
      </c>
      <c r="Y9" s="104"/>
      <c r="Z9" s="104"/>
      <c r="AA9" s="105"/>
      <c r="AB9" s="106" t="s">
        <v>182</v>
      </c>
      <c r="AC9" s="107"/>
      <c r="AD9" s="107"/>
      <c r="AE9" s="108"/>
      <c r="AF9" s="90" t="s">
        <v>51</v>
      </c>
      <c r="AG9" s="90"/>
      <c r="AH9" s="90"/>
      <c r="AI9" s="91"/>
      <c r="AJ9" s="115" t="s">
        <v>183</v>
      </c>
      <c r="AK9" s="116"/>
      <c r="AL9" s="116"/>
      <c r="AM9" s="117"/>
      <c r="AN9" s="118" t="s">
        <v>184</v>
      </c>
      <c r="AO9" s="119"/>
      <c r="AP9" s="119"/>
      <c r="AQ9" s="120"/>
      <c r="AR9" s="118" t="s">
        <v>185</v>
      </c>
      <c r="AS9" s="119"/>
      <c r="AT9" s="119"/>
      <c r="AU9" s="120"/>
      <c r="AV9" s="127" t="s">
        <v>186</v>
      </c>
      <c r="AW9" s="128"/>
      <c r="AX9" s="128"/>
      <c r="AY9" s="129"/>
      <c r="AZ9" s="127" t="s">
        <v>187</v>
      </c>
      <c r="BA9" s="128"/>
      <c r="BB9" s="128"/>
      <c r="BC9" s="129"/>
      <c r="BD9" s="127" t="s">
        <v>188</v>
      </c>
      <c r="BE9" s="128"/>
      <c r="BF9" s="128"/>
      <c r="BG9" s="129"/>
      <c r="BH9" s="127" t="s">
        <v>189</v>
      </c>
      <c r="BI9" s="128"/>
      <c r="BJ9" s="128"/>
      <c r="BK9" s="129"/>
      <c r="BL9" s="101" t="s">
        <v>98</v>
      </c>
      <c r="BM9" s="101"/>
      <c r="BN9" s="101"/>
      <c r="BO9" s="102"/>
      <c r="BP9" s="101" t="s">
        <v>99</v>
      </c>
      <c r="BQ9" s="101"/>
      <c r="BR9" s="101"/>
      <c r="BS9" s="102"/>
      <c r="BT9" s="101" t="s">
        <v>100</v>
      </c>
      <c r="BU9" s="101"/>
      <c r="BV9" s="101"/>
      <c r="BW9" s="102"/>
      <c r="BX9" s="101" t="s">
        <v>190</v>
      </c>
      <c r="BY9" s="101"/>
      <c r="BZ9" s="101"/>
      <c r="CA9" s="102"/>
      <c r="CB9" s="101" t="s">
        <v>191</v>
      </c>
      <c r="CC9" s="101"/>
      <c r="CD9" s="101"/>
      <c r="CE9" s="102"/>
      <c r="CF9" s="124" t="s">
        <v>91</v>
      </c>
      <c r="CG9" s="125"/>
      <c r="CH9" s="125"/>
      <c r="CI9" s="126"/>
      <c r="CJ9" s="95" t="s">
        <v>208</v>
      </c>
      <c r="CK9" s="96"/>
      <c r="CL9" s="96"/>
      <c r="CM9" s="97"/>
    </row>
    <row r="10" spans="1:91" ht="15.75" thickBot="1">
      <c r="A10" s="100"/>
      <c r="B10" s="113"/>
      <c r="C10" s="114"/>
      <c r="D10" s="2" t="s">
        <v>6</v>
      </c>
      <c r="E10" s="3" t="s">
        <v>7</v>
      </c>
      <c r="F10" s="3" t="s">
        <v>8</v>
      </c>
      <c r="G10" s="22" t="s">
        <v>9</v>
      </c>
      <c r="H10" s="13" t="s">
        <v>6</v>
      </c>
      <c r="I10" s="14" t="s">
        <v>7</v>
      </c>
      <c r="J10" s="14" t="s">
        <v>8</v>
      </c>
      <c r="K10" s="25" t="s">
        <v>9</v>
      </c>
      <c r="L10" s="35" t="s">
        <v>6</v>
      </c>
      <c r="M10" s="14" t="s">
        <v>7</v>
      </c>
      <c r="N10" s="14" t="s">
        <v>8</v>
      </c>
      <c r="O10" s="25" t="s">
        <v>9</v>
      </c>
      <c r="P10" s="13" t="s">
        <v>6</v>
      </c>
      <c r="Q10" s="14" t="s">
        <v>7</v>
      </c>
      <c r="R10" s="14" t="s">
        <v>8</v>
      </c>
      <c r="S10" s="24" t="s">
        <v>9</v>
      </c>
      <c r="T10" s="13" t="s">
        <v>6</v>
      </c>
      <c r="U10" s="14" t="s">
        <v>7</v>
      </c>
      <c r="V10" s="14" t="s">
        <v>8</v>
      </c>
      <c r="W10" s="25" t="s">
        <v>9</v>
      </c>
      <c r="X10" s="33" t="s">
        <v>6</v>
      </c>
      <c r="Y10" s="33" t="s">
        <v>7</v>
      </c>
      <c r="Z10" s="34" t="s">
        <v>8</v>
      </c>
      <c r="AA10" s="32" t="s">
        <v>9</v>
      </c>
      <c r="AB10" s="63" t="s">
        <v>6</v>
      </c>
      <c r="AC10" s="64" t="s">
        <v>7</v>
      </c>
      <c r="AD10" s="64" t="s">
        <v>8</v>
      </c>
      <c r="AE10" s="65" t="s">
        <v>9</v>
      </c>
      <c r="AF10" s="66" t="s">
        <v>6</v>
      </c>
      <c r="AG10" s="67" t="s">
        <v>7</v>
      </c>
      <c r="AH10" s="67" t="s">
        <v>8</v>
      </c>
      <c r="AI10" s="59" t="s">
        <v>9</v>
      </c>
      <c r="AJ10" s="51" t="s">
        <v>6</v>
      </c>
      <c r="AK10" s="52" t="s">
        <v>7</v>
      </c>
      <c r="AL10" s="52" t="s">
        <v>8</v>
      </c>
      <c r="AM10" s="53" t="s">
        <v>9</v>
      </c>
      <c r="AN10" s="8" t="s">
        <v>6</v>
      </c>
      <c r="AO10" s="9" t="s">
        <v>7</v>
      </c>
      <c r="AP10" s="9" t="s">
        <v>8</v>
      </c>
      <c r="AQ10" s="28" t="s">
        <v>9</v>
      </c>
      <c r="AR10" s="10" t="s">
        <v>6</v>
      </c>
      <c r="AS10" s="9" t="s">
        <v>7</v>
      </c>
      <c r="AT10" s="11" t="s">
        <v>8</v>
      </c>
      <c r="AU10" s="12" t="s">
        <v>9</v>
      </c>
      <c r="AV10" s="16" t="s">
        <v>6</v>
      </c>
      <c r="AW10" s="11" t="s">
        <v>7</v>
      </c>
      <c r="AX10" s="11" t="s">
        <v>8</v>
      </c>
      <c r="AY10" s="17" t="s">
        <v>9</v>
      </c>
      <c r="AZ10" s="42" t="s">
        <v>6</v>
      </c>
      <c r="BA10" s="11" t="s">
        <v>7</v>
      </c>
      <c r="BB10" s="11" t="s">
        <v>8</v>
      </c>
      <c r="BC10" s="43" t="s">
        <v>9</v>
      </c>
      <c r="BD10" s="45" t="s">
        <v>6</v>
      </c>
      <c r="BE10" s="46" t="s">
        <v>7</v>
      </c>
      <c r="BF10" s="46" t="s">
        <v>8</v>
      </c>
      <c r="BG10" s="47" t="s">
        <v>9</v>
      </c>
      <c r="BH10" s="68" t="s">
        <v>6</v>
      </c>
      <c r="BI10" s="69" t="s">
        <v>7</v>
      </c>
      <c r="BJ10" s="69" t="s">
        <v>8</v>
      </c>
      <c r="BK10" s="62" t="s">
        <v>9</v>
      </c>
      <c r="BL10" s="70" t="s">
        <v>6</v>
      </c>
      <c r="BM10" s="71" t="s">
        <v>7</v>
      </c>
      <c r="BN10" s="71" t="s">
        <v>10</v>
      </c>
      <c r="BO10" s="72" t="s">
        <v>9</v>
      </c>
      <c r="BP10" s="70" t="s">
        <v>6</v>
      </c>
      <c r="BQ10" s="71" t="s">
        <v>7</v>
      </c>
      <c r="BR10" s="71" t="s">
        <v>10</v>
      </c>
      <c r="BS10" s="72" t="s">
        <v>9</v>
      </c>
      <c r="BT10" s="39" t="s">
        <v>6</v>
      </c>
      <c r="BU10" s="40" t="s">
        <v>7</v>
      </c>
      <c r="BV10" s="40" t="s">
        <v>8</v>
      </c>
      <c r="BW10" s="37" t="s">
        <v>9</v>
      </c>
      <c r="BX10" s="39" t="s">
        <v>6</v>
      </c>
      <c r="BY10" s="40" t="s">
        <v>7</v>
      </c>
      <c r="BZ10" s="40" t="s">
        <v>8</v>
      </c>
      <c r="CA10" s="37" t="s">
        <v>9</v>
      </c>
      <c r="CB10" s="39" t="s">
        <v>6</v>
      </c>
      <c r="CC10" s="40" t="s">
        <v>7</v>
      </c>
      <c r="CD10" s="40" t="s">
        <v>8</v>
      </c>
      <c r="CE10" s="37" t="s">
        <v>9</v>
      </c>
      <c r="CF10" s="39" t="s">
        <v>6</v>
      </c>
      <c r="CG10" s="40" t="s">
        <v>7</v>
      </c>
      <c r="CH10" s="40" t="s">
        <v>8</v>
      </c>
      <c r="CI10" s="37" t="s">
        <v>9</v>
      </c>
      <c r="CJ10" s="13" t="s">
        <v>6</v>
      </c>
      <c r="CK10" s="14" t="s">
        <v>7</v>
      </c>
      <c r="CL10" s="14" t="s">
        <v>8</v>
      </c>
      <c r="CM10" s="82" t="s">
        <v>9</v>
      </c>
    </row>
    <row r="11" spans="1:91" ht="15" customHeight="1">
      <c r="A11" s="87" t="s">
        <v>3</v>
      </c>
      <c r="B11" s="73">
        <v>1</v>
      </c>
      <c r="C11" s="73" t="s">
        <v>35</v>
      </c>
      <c r="D11" s="4" t="s">
        <v>63</v>
      </c>
      <c r="E11" s="7" t="s">
        <v>24</v>
      </c>
      <c r="F11" s="7" t="s">
        <v>172</v>
      </c>
      <c r="G11" s="7">
        <v>4</v>
      </c>
      <c r="H11" s="5" t="s">
        <v>122</v>
      </c>
      <c r="I11" s="7" t="s">
        <v>57</v>
      </c>
      <c r="J11" s="7" t="s">
        <v>160</v>
      </c>
      <c r="K11" s="7">
        <v>3</v>
      </c>
      <c r="L11" s="7" t="s">
        <v>127</v>
      </c>
      <c r="M11" s="7" t="s">
        <v>16</v>
      </c>
      <c r="N11" s="7" t="s">
        <v>170</v>
      </c>
      <c r="O11" s="7">
        <v>5</v>
      </c>
      <c r="P11" s="5"/>
      <c r="Q11" s="7"/>
      <c r="R11" s="7"/>
      <c r="S11" s="7"/>
      <c r="T11" s="5" t="s">
        <v>96</v>
      </c>
      <c r="U11" s="7" t="s">
        <v>17</v>
      </c>
      <c r="V11" s="7" t="s">
        <v>173</v>
      </c>
      <c r="W11" s="7">
        <v>4</v>
      </c>
      <c r="X11" s="7" t="s">
        <v>123</v>
      </c>
      <c r="Y11" s="7" t="s">
        <v>53</v>
      </c>
      <c r="Z11" s="7" t="s">
        <v>169</v>
      </c>
      <c r="AA11" s="7">
        <v>6</v>
      </c>
      <c r="AB11" s="5" t="s">
        <v>130</v>
      </c>
      <c r="AC11" s="7" t="s">
        <v>28</v>
      </c>
      <c r="AD11" s="7" t="s">
        <v>171</v>
      </c>
      <c r="AE11" s="7">
        <v>4</v>
      </c>
      <c r="AF11" s="5"/>
      <c r="AG11" s="7"/>
      <c r="AH11" s="7"/>
      <c r="AI11" s="7"/>
      <c r="AJ11" s="5" t="s">
        <v>133</v>
      </c>
      <c r="AK11" s="7" t="s">
        <v>152</v>
      </c>
      <c r="AL11" s="7" t="s">
        <v>168</v>
      </c>
      <c r="AM11" s="7">
        <v>5</v>
      </c>
      <c r="AN11" s="5" t="s">
        <v>120</v>
      </c>
      <c r="AO11" s="7" t="s">
        <v>23</v>
      </c>
      <c r="AP11" s="7" t="s">
        <v>159</v>
      </c>
      <c r="AQ11" s="7">
        <v>6</v>
      </c>
      <c r="AR11" s="5"/>
      <c r="AS11" s="7"/>
      <c r="AT11" s="7"/>
      <c r="AU11" s="7"/>
      <c r="AV11" s="5" t="s">
        <v>80</v>
      </c>
      <c r="AW11" s="7" t="s">
        <v>14</v>
      </c>
      <c r="AX11" s="7" t="s">
        <v>163</v>
      </c>
      <c r="AY11" s="7">
        <v>3</v>
      </c>
      <c r="AZ11" s="5" t="s">
        <v>86</v>
      </c>
      <c r="BA11" s="7" t="s">
        <v>12</v>
      </c>
      <c r="BB11" s="7" t="s">
        <v>157</v>
      </c>
      <c r="BC11" s="7">
        <v>6</v>
      </c>
      <c r="BD11" s="5"/>
      <c r="BE11" s="7"/>
      <c r="BF11" s="7"/>
      <c r="BG11" s="7"/>
      <c r="BH11" s="5" t="s">
        <v>150</v>
      </c>
      <c r="BI11" s="7" t="s">
        <v>13</v>
      </c>
      <c r="BJ11" s="7" t="s">
        <v>162</v>
      </c>
      <c r="BK11" s="7">
        <v>5</v>
      </c>
      <c r="BL11" s="5"/>
      <c r="BM11" s="7"/>
      <c r="BN11" s="7"/>
      <c r="BO11" s="7"/>
      <c r="BP11" s="5"/>
      <c r="BQ11" s="5"/>
      <c r="BR11" s="7"/>
      <c r="BS11" s="7"/>
      <c r="BT11" s="7" t="s">
        <v>108</v>
      </c>
      <c r="BU11" s="7" t="s">
        <v>56</v>
      </c>
      <c r="BV11" s="7" t="s">
        <v>176</v>
      </c>
      <c r="BW11" s="7">
        <v>3</v>
      </c>
      <c r="BX11" s="5" t="s">
        <v>103</v>
      </c>
      <c r="BY11" s="7" t="s">
        <v>27</v>
      </c>
      <c r="BZ11" s="7" t="s">
        <v>165</v>
      </c>
      <c r="CA11" s="7">
        <v>5</v>
      </c>
      <c r="CB11" s="5" t="s">
        <v>155</v>
      </c>
      <c r="CC11" s="7" t="s">
        <v>15</v>
      </c>
      <c r="CD11" s="7" t="s">
        <v>177</v>
      </c>
      <c r="CE11" s="7">
        <v>5</v>
      </c>
      <c r="CF11" s="5"/>
      <c r="CG11" s="7"/>
      <c r="CH11" s="7"/>
      <c r="CI11" s="7"/>
      <c r="CJ11" s="5"/>
      <c r="CK11" s="7"/>
      <c r="CL11" s="7"/>
      <c r="CM11" s="7"/>
    </row>
    <row r="12" spans="1:91" ht="15" customHeight="1">
      <c r="A12" s="88"/>
      <c r="B12" s="74">
        <v>2</v>
      </c>
      <c r="C12" s="74" t="s">
        <v>36</v>
      </c>
      <c r="D12" s="4" t="s">
        <v>63</v>
      </c>
      <c r="E12" s="7" t="s">
        <v>24</v>
      </c>
      <c r="F12" s="7" t="s">
        <v>172</v>
      </c>
      <c r="G12" s="7"/>
      <c r="H12" s="5" t="s">
        <v>122</v>
      </c>
      <c r="I12" s="7" t="s">
        <v>57</v>
      </c>
      <c r="J12" s="7" t="s">
        <v>160</v>
      </c>
      <c r="K12" s="7"/>
      <c r="L12" s="7" t="s">
        <v>127</v>
      </c>
      <c r="M12" s="7" t="s">
        <v>16</v>
      </c>
      <c r="N12" s="7" t="s">
        <v>170</v>
      </c>
      <c r="O12" s="7"/>
      <c r="P12" s="5"/>
      <c r="Q12" s="7"/>
      <c r="R12" s="7"/>
      <c r="S12" s="7"/>
      <c r="T12" s="5" t="s">
        <v>96</v>
      </c>
      <c r="U12" s="7" t="s">
        <v>17</v>
      </c>
      <c r="V12" s="7" t="s">
        <v>173</v>
      </c>
      <c r="W12" s="7"/>
      <c r="X12" s="7" t="s">
        <v>123</v>
      </c>
      <c r="Y12" s="7" t="s">
        <v>53</v>
      </c>
      <c r="Z12" s="7" t="s">
        <v>169</v>
      </c>
      <c r="AA12" s="7"/>
      <c r="AB12" s="5" t="s">
        <v>130</v>
      </c>
      <c r="AC12" s="7" t="s">
        <v>28</v>
      </c>
      <c r="AD12" s="7" t="s">
        <v>171</v>
      </c>
      <c r="AE12" s="7"/>
      <c r="AF12" s="5"/>
      <c r="AG12" s="7"/>
      <c r="AH12" s="7"/>
      <c r="AI12" s="7"/>
      <c r="AJ12" s="5" t="s">
        <v>133</v>
      </c>
      <c r="AK12" s="7" t="s">
        <v>152</v>
      </c>
      <c r="AL12" s="7" t="s">
        <v>168</v>
      </c>
      <c r="AM12" s="7"/>
      <c r="AN12" s="5" t="s">
        <v>120</v>
      </c>
      <c r="AO12" s="7" t="s">
        <v>23</v>
      </c>
      <c r="AP12" s="7" t="s">
        <v>159</v>
      </c>
      <c r="AQ12" s="7"/>
      <c r="AR12" s="5"/>
      <c r="AS12" s="7"/>
      <c r="AT12" s="7"/>
      <c r="AU12" s="7"/>
      <c r="AV12" s="5" t="s">
        <v>80</v>
      </c>
      <c r="AW12" s="7" t="s">
        <v>14</v>
      </c>
      <c r="AX12" s="7" t="s">
        <v>163</v>
      </c>
      <c r="AY12" s="7"/>
      <c r="AZ12" s="5" t="s">
        <v>86</v>
      </c>
      <c r="BA12" s="7" t="s">
        <v>12</v>
      </c>
      <c r="BB12" s="7" t="s">
        <v>157</v>
      </c>
      <c r="BC12" s="7"/>
      <c r="BD12" s="5"/>
      <c r="BE12" s="7"/>
      <c r="BF12" s="7"/>
      <c r="BG12" s="7"/>
      <c r="BH12" s="5" t="s">
        <v>150</v>
      </c>
      <c r="BI12" s="7" t="s">
        <v>13</v>
      </c>
      <c r="BJ12" s="7" t="s">
        <v>162</v>
      </c>
      <c r="BK12" s="7"/>
      <c r="BL12" s="5"/>
      <c r="BM12" s="7"/>
      <c r="BN12" s="7"/>
      <c r="BO12" s="7"/>
      <c r="BP12" s="5"/>
      <c r="BQ12" s="5"/>
      <c r="BR12" s="7"/>
      <c r="BS12" s="7"/>
      <c r="BT12" s="7" t="s">
        <v>108</v>
      </c>
      <c r="BU12" s="7" t="s">
        <v>56</v>
      </c>
      <c r="BV12" s="7" t="s">
        <v>176</v>
      </c>
      <c r="BW12" s="7"/>
      <c r="BX12" s="5" t="s">
        <v>103</v>
      </c>
      <c r="BY12" s="7" t="s">
        <v>27</v>
      </c>
      <c r="BZ12" s="7" t="s">
        <v>165</v>
      </c>
      <c r="CA12" s="7"/>
      <c r="CB12" s="5" t="s">
        <v>155</v>
      </c>
      <c r="CC12" s="7" t="s">
        <v>15</v>
      </c>
      <c r="CD12" s="7" t="s">
        <v>177</v>
      </c>
      <c r="CE12" s="7"/>
      <c r="CF12" s="5"/>
      <c r="CG12" s="7"/>
      <c r="CH12" s="7"/>
      <c r="CI12" s="7"/>
      <c r="CJ12" s="5"/>
      <c r="CK12" s="7"/>
      <c r="CL12" s="7"/>
      <c r="CM12" s="7"/>
    </row>
    <row r="13" spans="1:91" ht="15" customHeight="1">
      <c r="A13" s="88"/>
      <c r="B13" s="74">
        <v>3</v>
      </c>
      <c r="C13" s="74" t="s">
        <v>37</v>
      </c>
      <c r="D13" s="4" t="s">
        <v>63</v>
      </c>
      <c r="E13" s="7" t="s">
        <v>24</v>
      </c>
      <c r="F13" s="7" t="s">
        <v>172</v>
      </c>
      <c r="G13" s="7"/>
      <c r="H13" s="5" t="s">
        <v>122</v>
      </c>
      <c r="I13" s="7" t="s">
        <v>57</v>
      </c>
      <c r="J13" s="7" t="s">
        <v>160</v>
      </c>
      <c r="K13" s="7"/>
      <c r="L13" s="7" t="s">
        <v>127</v>
      </c>
      <c r="M13" s="7" t="s">
        <v>16</v>
      </c>
      <c r="N13" s="7" t="s">
        <v>170</v>
      </c>
      <c r="O13" s="7"/>
      <c r="P13" s="5"/>
      <c r="Q13" s="7"/>
      <c r="R13" s="7"/>
      <c r="S13" s="7"/>
      <c r="T13" s="5" t="s">
        <v>96</v>
      </c>
      <c r="U13" s="7" t="s">
        <v>17</v>
      </c>
      <c r="V13" s="7" t="s">
        <v>173</v>
      </c>
      <c r="W13" s="7"/>
      <c r="X13" s="7" t="s">
        <v>123</v>
      </c>
      <c r="Y13" s="7" t="s">
        <v>53</v>
      </c>
      <c r="Z13" s="7" t="s">
        <v>169</v>
      </c>
      <c r="AA13" s="7"/>
      <c r="AB13" s="5" t="s">
        <v>130</v>
      </c>
      <c r="AC13" s="7" t="s">
        <v>28</v>
      </c>
      <c r="AD13" s="7" t="s">
        <v>171</v>
      </c>
      <c r="AE13" s="7"/>
      <c r="AF13" s="5" t="s">
        <v>71</v>
      </c>
      <c r="AG13" s="7" t="s">
        <v>110</v>
      </c>
      <c r="AH13" s="7" t="s">
        <v>161</v>
      </c>
      <c r="AI13" s="7">
        <v>2</v>
      </c>
      <c r="AJ13" s="5" t="s">
        <v>133</v>
      </c>
      <c r="AK13" s="7" t="s">
        <v>152</v>
      </c>
      <c r="AL13" s="7" t="s">
        <v>168</v>
      </c>
      <c r="AM13" s="7"/>
      <c r="AN13" s="5" t="s">
        <v>120</v>
      </c>
      <c r="AO13" s="7" t="s">
        <v>23</v>
      </c>
      <c r="AP13" s="7" t="s">
        <v>159</v>
      </c>
      <c r="AQ13" s="7"/>
      <c r="AR13" s="5"/>
      <c r="AS13" s="7"/>
      <c r="AT13" s="7"/>
      <c r="AU13" s="7"/>
      <c r="AV13" s="5" t="s">
        <v>80</v>
      </c>
      <c r="AW13" s="7" t="s">
        <v>14</v>
      </c>
      <c r="AX13" s="7" t="s">
        <v>163</v>
      </c>
      <c r="AY13" s="7"/>
      <c r="AZ13" s="5" t="s">
        <v>86</v>
      </c>
      <c r="BA13" s="7" t="s">
        <v>12</v>
      </c>
      <c r="BB13" s="7" t="s">
        <v>157</v>
      </c>
      <c r="BC13" s="7"/>
      <c r="BD13" s="5"/>
      <c r="BE13" s="7"/>
      <c r="BF13" s="7"/>
      <c r="BG13" s="7"/>
      <c r="BH13" s="5" t="s">
        <v>150</v>
      </c>
      <c r="BI13" s="7" t="s">
        <v>13</v>
      </c>
      <c r="BJ13" s="7" t="s">
        <v>162</v>
      </c>
      <c r="BK13" s="7"/>
      <c r="BL13" s="5"/>
      <c r="BM13" s="7"/>
      <c r="BN13" s="7"/>
      <c r="BO13" s="7"/>
      <c r="BP13" s="5"/>
      <c r="BQ13" s="5"/>
      <c r="BR13" s="7"/>
      <c r="BS13" s="7"/>
      <c r="BT13" s="7" t="s">
        <v>108</v>
      </c>
      <c r="BU13" s="7" t="s">
        <v>56</v>
      </c>
      <c r="BV13" s="7" t="s">
        <v>176</v>
      </c>
      <c r="BW13" s="7"/>
      <c r="BX13" s="5" t="s">
        <v>103</v>
      </c>
      <c r="BY13" s="7" t="s">
        <v>27</v>
      </c>
      <c r="BZ13" s="7" t="s">
        <v>165</v>
      </c>
      <c r="CA13" s="7"/>
      <c r="CB13" s="5" t="s">
        <v>155</v>
      </c>
      <c r="CC13" s="7" t="s">
        <v>15</v>
      </c>
      <c r="CD13" s="7" t="s">
        <v>177</v>
      </c>
      <c r="CE13" s="7"/>
      <c r="CF13" s="5"/>
      <c r="CG13" s="7"/>
      <c r="CH13" s="7"/>
      <c r="CI13" s="7"/>
      <c r="CJ13" s="5"/>
      <c r="CK13" s="7"/>
      <c r="CL13" s="7"/>
      <c r="CM13" s="7"/>
    </row>
    <row r="14" spans="1:91" ht="15" customHeight="1">
      <c r="A14" s="88"/>
      <c r="B14" s="74">
        <v>4</v>
      </c>
      <c r="C14" s="74" t="s">
        <v>38</v>
      </c>
      <c r="D14" s="4" t="s">
        <v>63</v>
      </c>
      <c r="E14" s="7" t="s">
        <v>24</v>
      </c>
      <c r="F14" s="7" t="s">
        <v>172</v>
      </c>
      <c r="G14" s="7"/>
      <c r="H14" s="5"/>
      <c r="I14" s="7"/>
      <c r="J14" s="7"/>
      <c r="K14" s="7"/>
      <c r="L14" s="7" t="s">
        <v>127</v>
      </c>
      <c r="M14" s="7" t="s">
        <v>16</v>
      </c>
      <c r="N14" s="7" t="s">
        <v>170</v>
      </c>
      <c r="O14" s="7"/>
      <c r="P14" s="5"/>
      <c r="Q14" s="7"/>
      <c r="R14" s="7"/>
      <c r="S14" s="7"/>
      <c r="T14" s="5" t="s">
        <v>96</v>
      </c>
      <c r="U14" s="7" t="s">
        <v>17</v>
      </c>
      <c r="V14" s="7" t="s">
        <v>173</v>
      </c>
      <c r="W14" s="7"/>
      <c r="X14" s="7" t="s">
        <v>123</v>
      </c>
      <c r="Y14" s="7" t="s">
        <v>53</v>
      </c>
      <c r="Z14" s="7" t="s">
        <v>169</v>
      </c>
      <c r="AA14" s="7"/>
      <c r="AB14" s="5" t="s">
        <v>130</v>
      </c>
      <c r="AC14" s="7" t="s">
        <v>28</v>
      </c>
      <c r="AD14" s="7" t="s">
        <v>171</v>
      </c>
      <c r="AE14" s="7"/>
      <c r="AF14" s="5" t="s">
        <v>71</v>
      </c>
      <c r="AG14" s="7" t="s">
        <v>110</v>
      </c>
      <c r="AH14" s="7" t="s">
        <v>161</v>
      </c>
      <c r="AI14" s="7"/>
      <c r="AJ14" s="5" t="s">
        <v>133</v>
      </c>
      <c r="AK14" s="7" t="s">
        <v>152</v>
      </c>
      <c r="AL14" s="7" t="s">
        <v>168</v>
      </c>
      <c r="AM14" s="7"/>
      <c r="AN14" s="5" t="s">
        <v>120</v>
      </c>
      <c r="AO14" s="7" t="s">
        <v>23</v>
      </c>
      <c r="AP14" s="7" t="s">
        <v>159</v>
      </c>
      <c r="AQ14" s="7"/>
      <c r="AR14" s="5"/>
      <c r="AS14" s="7"/>
      <c r="AT14" s="7"/>
      <c r="AU14" s="7"/>
      <c r="AV14" s="5"/>
      <c r="AW14" s="7"/>
      <c r="AX14" s="7"/>
      <c r="AY14" s="7"/>
      <c r="AZ14" s="5" t="s">
        <v>86</v>
      </c>
      <c r="BA14" s="7" t="s">
        <v>12</v>
      </c>
      <c r="BB14" s="7" t="s">
        <v>157</v>
      </c>
      <c r="BC14" s="7"/>
      <c r="BD14" s="5" t="s">
        <v>76</v>
      </c>
      <c r="BE14" s="7" t="s">
        <v>21</v>
      </c>
      <c r="BF14" s="7" t="s">
        <v>166</v>
      </c>
      <c r="BG14" s="7">
        <v>4</v>
      </c>
      <c r="BH14" s="5" t="s">
        <v>150</v>
      </c>
      <c r="BI14" s="7" t="s">
        <v>13</v>
      </c>
      <c r="BJ14" s="7" t="s">
        <v>162</v>
      </c>
      <c r="BK14" s="7"/>
      <c r="BL14" s="5"/>
      <c r="BM14" s="7"/>
      <c r="BN14" s="7"/>
      <c r="BO14" s="7"/>
      <c r="BP14" s="5"/>
      <c r="BQ14" s="5"/>
      <c r="BR14" s="7"/>
      <c r="BS14" s="7"/>
      <c r="BT14" s="7"/>
      <c r="BU14" s="7"/>
      <c r="BV14" s="7"/>
      <c r="BW14" s="7"/>
      <c r="BX14" s="5" t="s">
        <v>103</v>
      </c>
      <c r="BY14" s="7" t="s">
        <v>27</v>
      </c>
      <c r="BZ14" s="7" t="s">
        <v>165</v>
      </c>
      <c r="CA14" s="7"/>
      <c r="CB14" s="5" t="s">
        <v>155</v>
      </c>
      <c r="CC14" s="7" t="s">
        <v>15</v>
      </c>
      <c r="CD14" s="7" t="s">
        <v>177</v>
      </c>
      <c r="CE14" s="7"/>
      <c r="CF14" s="5"/>
      <c r="CG14" s="7"/>
      <c r="CH14" s="7"/>
      <c r="CI14" s="7"/>
      <c r="CJ14" s="5"/>
      <c r="CK14" s="7"/>
      <c r="CL14" s="7"/>
      <c r="CM14" s="7"/>
    </row>
    <row r="15" spans="1:91" ht="15" customHeight="1">
      <c r="A15" s="88"/>
      <c r="B15" s="74">
        <v>5</v>
      </c>
      <c r="C15" s="74" t="s">
        <v>39</v>
      </c>
      <c r="D15" s="4" t="s">
        <v>61</v>
      </c>
      <c r="E15" s="7" t="s">
        <v>18</v>
      </c>
      <c r="F15" s="7" t="s">
        <v>171</v>
      </c>
      <c r="G15" s="7">
        <v>5</v>
      </c>
      <c r="H15" s="5" t="s">
        <v>124</v>
      </c>
      <c r="I15" s="7" t="s">
        <v>29</v>
      </c>
      <c r="J15" s="7" t="s">
        <v>172</v>
      </c>
      <c r="K15" s="7">
        <v>5</v>
      </c>
      <c r="L15" s="7" t="s">
        <v>127</v>
      </c>
      <c r="M15" s="7" t="s">
        <v>16</v>
      </c>
      <c r="N15" s="7" t="s">
        <v>170</v>
      </c>
      <c r="O15" s="7"/>
      <c r="P15" s="5"/>
      <c r="Q15" s="7"/>
      <c r="R15" s="7"/>
      <c r="S15" s="7"/>
      <c r="T15" s="5"/>
      <c r="U15" s="7"/>
      <c r="V15" s="7"/>
      <c r="W15" s="7"/>
      <c r="X15" s="7" t="s">
        <v>123</v>
      </c>
      <c r="Y15" s="7" t="s">
        <v>53</v>
      </c>
      <c r="Z15" s="7" t="s">
        <v>169</v>
      </c>
      <c r="AA15" s="7"/>
      <c r="AB15" s="5" t="s">
        <v>138</v>
      </c>
      <c r="AC15" s="7" t="s">
        <v>22</v>
      </c>
      <c r="AD15" s="7" t="s">
        <v>158</v>
      </c>
      <c r="AE15" s="7">
        <v>5</v>
      </c>
      <c r="AF15" s="5"/>
      <c r="AG15" s="7"/>
      <c r="AH15" s="7"/>
      <c r="AI15" s="7"/>
      <c r="AJ15" s="5" t="s">
        <v>133</v>
      </c>
      <c r="AK15" s="7" t="s">
        <v>152</v>
      </c>
      <c r="AL15" s="7" t="s">
        <v>168</v>
      </c>
      <c r="AM15" s="7"/>
      <c r="AN15" s="5" t="s">
        <v>120</v>
      </c>
      <c r="AO15" s="7" t="s">
        <v>23</v>
      </c>
      <c r="AP15" s="7" t="s">
        <v>159</v>
      </c>
      <c r="AQ15" s="7"/>
      <c r="AR15" s="5"/>
      <c r="AS15" s="7"/>
      <c r="AT15" s="7"/>
      <c r="AU15" s="7"/>
      <c r="AV15" s="5" t="s">
        <v>115</v>
      </c>
      <c r="AW15" s="7" t="s">
        <v>110</v>
      </c>
      <c r="AX15" s="7" t="s">
        <v>164</v>
      </c>
      <c r="AY15" s="7">
        <v>3</v>
      </c>
      <c r="AZ15" s="5" t="s">
        <v>86</v>
      </c>
      <c r="BA15" s="7" t="s">
        <v>12</v>
      </c>
      <c r="BB15" s="7" t="s">
        <v>157</v>
      </c>
      <c r="BC15" s="7"/>
      <c r="BD15" s="5" t="s">
        <v>76</v>
      </c>
      <c r="BE15" s="7" t="s">
        <v>21</v>
      </c>
      <c r="BF15" s="7" t="s">
        <v>166</v>
      </c>
      <c r="BG15" s="7"/>
      <c r="BH15" s="5" t="s">
        <v>150</v>
      </c>
      <c r="BI15" s="7" t="s">
        <v>13</v>
      </c>
      <c r="BJ15" s="7" t="s">
        <v>162</v>
      </c>
      <c r="BK15" s="7"/>
      <c r="BL15" s="5"/>
      <c r="BM15" s="7"/>
      <c r="BN15" s="7"/>
      <c r="BO15" s="7"/>
      <c r="BP15" s="5"/>
      <c r="BQ15" s="5"/>
      <c r="BR15" s="7"/>
      <c r="BS15" s="7"/>
      <c r="BT15" s="7"/>
      <c r="BU15" s="7"/>
      <c r="BV15" s="7"/>
      <c r="BW15" s="7"/>
      <c r="BX15" s="5" t="s">
        <v>103</v>
      </c>
      <c r="BY15" s="7" t="s">
        <v>27</v>
      </c>
      <c r="BZ15" s="7" t="s">
        <v>165</v>
      </c>
      <c r="CA15" s="7"/>
      <c r="CB15" s="5" t="s">
        <v>155</v>
      </c>
      <c r="CC15" s="7" t="s">
        <v>15</v>
      </c>
      <c r="CD15" s="7" t="s">
        <v>177</v>
      </c>
      <c r="CE15" s="7"/>
      <c r="CF15" s="5" t="s">
        <v>197</v>
      </c>
      <c r="CG15" s="7" t="s">
        <v>24</v>
      </c>
      <c r="CH15" s="7" t="s">
        <v>175</v>
      </c>
      <c r="CI15" s="7">
        <v>3</v>
      </c>
      <c r="CJ15" s="5"/>
      <c r="CK15" s="7"/>
      <c r="CL15" s="7"/>
      <c r="CM15" s="7"/>
    </row>
    <row r="16" spans="1:91" ht="15" customHeight="1">
      <c r="A16" s="88"/>
      <c r="B16" s="74">
        <v>6</v>
      </c>
      <c r="C16" s="74" t="s">
        <v>40</v>
      </c>
      <c r="D16" s="4" t="s">
        <v>61</v>
      </c>
      <c r="E16" s="7" t="s">
        <v>18</v>
      </c>
      <c r="F16" s="7" t="s">
        <v>171</v>
      </c>
      <c r="G16" s="7"/>
      <c r="H16" s="5" t="s">
        <v>124</v>
      </c>
      <c r="I16" s="7" t="s">
        <v>29</v>
      </c>
      <c r="J16" s="7" t="s">
        <v>172</v>
      </c>
      <c r="K16" s="7"/>
      <c r="L16" s="7" t="s">
        <v>129</v>
      </c>
      <c r="M16" s="7" t="s">
        <v>112</v>
      </c>
      <c r="N16" s="7" t="s">
        <v>170</v>
      </c>
      <c r="O16" s="7">
        <v>4</v>
      </c>
      <c r="P16" s="7" t="s">
        <v>127</v>
      </c>
      <c r="Q16" s="7" t="s">
        <v>16</v>
      </c>
      <c r="R16" s="7" t="s">
        <v>165</v>
      </c>
      <c r="S16" s="7">
        <v>5</v>
      </c>
      <c r="T16" s="5" t="s">
        <v>114</v>
      </c>
      <c r="U16" s="7" t="s">
        <v>13</v>
      </c>
      <c r="V16" s="7" t="s">
        <v>167</v>
      </c>
      <c r="W16" s="7">
        <v>6</v>
      </c>
      <c r="X16" s="7" t="s">
        <v>123</v>
      </c>
      <c r="Y16" s="7" t="s">
        <v>53</v>
      </c>
      <c r="Z16" s="7" t="s">
        <v>169</v>
      </c>
      <c r="AA16" s="7"/>
      <c r="AB16" s="5" t="s">
        <v>138</v>
      </c>
      <c r="AC16" s="7" t="s">
        <v>22</v>
      </c>
      <c r="AD16" s="7" t="s">
        <v>158</v>
      </c>
      <c r="AE16" s="7"/>
      <c r="AF16" s="5"/>
      <c r="AG16" s="7"/>
      <c r="AH16" s="7"/>
      <c r="AI16" s="7"/>
      <c r="AJ16" s="5" t="s">
        <v>114</v>
      </c>
      <c r="AK16" s="7" t="s">
        <v>17</v>
      </c>
      <c r="AL16" s="7" t="s">
        <v>163</v>
      </c>
      <c r="AM16" s="7">
        <v>5</v>
      </c>
      <c r="AN16" s="5" t="s">
        <v>120</v>
      </c>
      <c r="AO16" s="7" t="s">
        <v>23</v>
      </c>
      <c r="AP16" s="7" t="s">
        <v>159</v>
      </c>
      <c r="AQ16" s="7"/>
      <c r="AR16" s="5"/>
      <c r="AS16" s="7"/>
      <c r="AT16" s="7"/>
      <c r="AU16" s="7"/>
      <c r="AV16" s="5" t="s">
        <v>115</v>
      </c>
      <c r="AW16" s="7" t="s">
        <v>110</v>
      </c>
      <c r="AX16" s="7" t="s">
        <v>164</v>
      </c>
      <c r="AY16" s="7"/>
      <c r="AZ16" s="5" t="s">
        <v>86</v>
      </c>
      <c r="BA16" s="7" t="s">
        <v>12</v>
      </c>
      <c r="BB16" s="7" t="s">
        <v>157</v>
      </c>
      <c r="BC16" s="7"/>
      <c r="BD16" s="5" t="s">
        <v>76</v>
      </c>
      <c r="BE16" s="7" t="s">
        <v>21</v>
      </c>
      <c r="BF16" s="7" t="s">
        <v>166</v>
      </c>
      <c r="BG16" s="7"/>
      <c r="BH16" s="5" t="s">
        <v>83</v>
      </c>
      <c r="BI16" s="7" t="s">
        <v>14</v>
      </c>
      <c r="BJ16" s="7" t="s">
        <v>173</v>
      </c>
      <c r="BK16" s="7">
        <v>3</v>
      </c>
      <c r="BL16" s="5"/>
      <c r="BM16" s="7"/>
      <c r="BN16" s="7"/>
      <c r="BO16" s="7"/>
      <c r="BP16" s="5"/>
      <c r="BQ16" s="5"/>
      <c r="BR16" s="7"/>
      <c r="BS16" s="7"/>
      <c r="BT16" s="7"/>
      <c r="BU16" s="7"/>
      <c r="BV16" s="7"/>
      <c r="BW16" s="7"/>
      <c r="BX16" s="5"/>
      <c r="BY16" s="79"/>
      <c r="BZ16" s="7"/>
      <c r="CA16" s="7"/>
      <c r="CB16" s="5" t="s">
        <v>148</v>
      </c>
      <c r="CC16" s="7" t="s">
        <v>57</v>
      </c>
      <c r="CD16" s="7" t="s">
        <v>176</v>
      </c>
      <c r="CE16" s="7">
        <v>3</v>
      </c>
      <c r="CF16" s="5" t="s">
        <v>197</v>
      </c>
      <c r="CG16" s="7" t="s">
        <v>24</v>
      </c>
      <c r="CH16" s="7" t="s">
        <v>175</v>
      </c>
      <c r="CI16" s="7"/>
      <c r="CJ16" s="5"/>
      <c r="CK16" s="7"/>
      <c r="CL16" s="7"/>
      <c r="CM16" s="7"/>
    </row>
    <row r="17" spans="1:91" ht="15" customHeight="1">
      <c r="A17" s="88"/>
      <c r="B17" s="74">
        <v>7</v>
      </c>
      <c r="C17" s="74" t="s">
        <v>41</v>
      </c>
      <c r="D17" s="4" t="s">
        <v>61</v>
      </c>
      <c r="E17" s="7" t="s">
        <v>18</v>
      </c>
      <c r="F17" s="7" t="s">
        <v>171</v>
      </c>
      <c r="G17" s="7"/>
      <c r="H17" s="5" t="s">
        <v>124</v>
      </c>
      <c r="I17" s="7" t="s">
        <v>29</v>
      </c>
      <c r="J17" s="7" t="s">
        <v>172</v>
      </c>
      <c r="K17" s="7"/>
      <c r="L17" s="7" t="s">
        <v>129</v>
      </c>
      <c r="M17" s="7" t="s">
        <v>112</v>
      </c>
      <c r="N17" s="7" t="s">
        <v>170</v>
      </c>
      <c r="O17" s="7"/>
      <c r="P17" s="7" t="s">
        <v>127</v>
      </c>
      <c r="Q17" s="7" t="s">
        <v>16</v>
      </c>
      <c r="R17" s="7" t="s">
        <v>165</v>
      </c>
      <c r="S17" s="7"/>
      <c r="T17" s="5" t="s">
        <v>114</v>
      </c>
      <c r="U17" s="7" t="s">
        <v>13</v>
      </c>
      <c r="V17" s="7" t="s">
        <v>167</v>
      </c>
      <c r="W17" s="7"/>
      <c r="X17" s="7" t="s">
        <v>132</v>
      </c>
      <c r="Y17" s="7" t="s">
        <v>25</v>
      </c>
      <c r="Z17" s="7" t="s">
        <v>162</v>
      </c>
      <c r="AA17" s="7">
        <v>3</v>
      </c>
      <c r="AB17" s="5" t="s">
        <v>138</v>
      </c>
      <c r="AC17" s="7" t="s">
        <v>22</v>
      </c>
      <c r="AD17" s="7" t="s">
        <v>158</v>
      </c>
      <c r="AE17" s="7"/>
      <c r="AF17" s="5"/>
      <c r="AG17" s="7"/>
      <c r="AH17" s="7"/>
      <c r="AI17" s="7"/>
      <c r="AJ17" s="5" t="s">
        <v>114</v>
      </c>
      <c r="AK17" s="7" t="s">
        <v>17</v>
      </c>
      <c r="AL17" s="7" t="s">
        <v>163</v>
      </c>
      <c r="AM17" s="7"/>
      <c r="AN17" s="5"/>
      <c r="AO17" s="7"/>
      <c r="AP17" s="7"/>
      <c r="AQ17" s="7"/>
      <c r="AR17" s="5"/>
      <c r="AS17" s="7"/>
      <c r="AT17" s="7"/>
      <c r="AU17" s="7"/>
      <c r="AV17" s="5" t="s">
        <v>115</v>
      </c>
      <c r="AW17" s="7" t="s">
        <v>110</v>
      </c>
      <c r="AX17" s="7" t="s">
        <v>164</v>
      </c>
      <c r="AY17" s="7"/>
      <c r="AZ17" s="5"/>
      <c r="BA17" s="7"/>
      <c r="BB17" s="7"/>
      <c r="BC17" s="7"/>
      <c r="BD17" s="5" t="s">
        <v>76</v>
      </c>
      <c r="BE17" s="7" t="s">
        <v>21</v>
      </c>
      <c r="BF17" s="7" t="s">
        <v>166</v>
      </c>
      <c r="BG17" s="7"/>
      <c r="BH17" s="5" t="s">
        <v>83</v>
      </c>
      <c r="BI17" s="7" t="s">
        <v>14</v>
      </c>
      <c r="BJ17" s="7" t="s">
        <v>173</v>
      </c>
      <c r="BK17" s="7"/>
      <c r="BL17" s="5"/>
      <c r="BM17" s="7"/>
      <c r="BN17" s="7"/>
      <c r="BO17" s="7"/>
      <c r="BP17" s="5"/>
      <c r="BQ17" s="5"/>
      <c r="BR17" s="7"/>
      <c r="BS17" s="7"/>
      <c r="BT17" s="7"/>
      <c r="BU17" s="7"/>
      <c r="BV17" s="7"/>
      <c r="BW17" s="7"/>
      <c r="BX17" s="5"/>
      <c r="BY17" s="79"/>
      <c r="BZ17" s="7"/>
      <c r="CA17" s="7"/>
      <c r="CB17" s="5" t="s">
        <v>148</v>
      </c>
      <c r="CC17" s="7" t="s">
        <v>57</v>
      </c>
      <c r="CD17" s="7" t="s">
        <v>176</v>
      </c>
      <c r="CE17" s="7"/>
      <c r="CF17" s="5" t="s">
        <v>197</v>
      </c>
      <c r="CG17" s="7" t="s">
        <v>24</v>
      </c>
      <c r="CH17" s="7" t="s">
        <v>175</v>
      </c>
      <c r="CI17" s="7"/>
      <c r="CJ17" s="5"/>
      <c r="CK17" s="7"/>
      <c r="CL17" s="7"/>
      <c r="CM17" s="7"/>
    </row>
    <row r="18" spans="1:91" ht="15" customHeight="1">
      <c r="A18" s="88"/>
      <c r="B18" s="74">
        <v>8</v>
      </c>
      <c r="C18" s="74" t="s">
        <v>42</v>
      </c>
      <c r="D18" s="4" t="s">
        <v>61</v>
      </c>
      <c r="E18" s="7" t="s">
        <v>18</v>
      </c>
      <c r="F18" s="7" t="s">
        <v>171</v>
      </c>
      <c r="G18" s="7"/>
      <c r="H18" s="5" t="s">
        <v>124</v>
      </c>
      <c r="I18" s="7" t="s">
        <v>29</v>
      </c>
      <c r="J18" s="7" t="s">
        <v>172</v>
      </c>
      <c r="K18" s="7"/>
      <c r="L18" s="7" t="s">
        <v>129</v>
      </c>
      <c r="M18" s="7" t="s">
        <v>112</v>
      </c>
      <c r="N18" s="7" t="s">
        <v>170</v>
      </c>
      <c r="O18" s="7"/>
      <c r="P18" s="7" t="s">
        <v>127</v>
      </c>
      <c r="Q18" s="7" t="s">
        <v>16</v>
      </c>
      <c r="R18" s="7" t="s">
        <v>165</v>
      </c>
      <c r="S18" s="7"/>
      <c r="T18" s="5" t="s">
        <v>114</v>
      </c>
      <c r="U18" s="7" t="s">
        <v>13</v>
      </c>
      <c r="V18" s="7" t="s">
        <v>167</v>
      </c>
      <c r="W18" s="7"/>
      <c r="X18" s="7" t="s">
        <v>132</v>
      </c>
      <c r="Y18" s="7" t="s">
        <v>25</v>
      </c>
      <c r="Z18" s="7" t="s">
        <v>162</v>
      </c>
      <c r="AA18" s="7"/>
      <c r="AB18" s="5" t="s">
        <v>138</v>
      </c>
      <c r="AC18" s="7" t="s">
        <v>22</v>
      </c>
      <c r="AD18" s="7" t="s">
        <v>158</v>
      </c>
      <c r="AE18" s="7"/>
      <c r="AF18" s="5"/>
      <c r="AG18" s="7"/>
      <c r="AH18" s="7"/>
      <c r="AI18" s="7"/>
      <c r="AJ18" s="5" t="s">
        <v>114</v>
      </c>
      <c r="AK18" s="7" t="s">
        <v>17</v>
      </c>
      <c r="AL18" s="7" t="s">
        <v>163</v>
      </c>
      <c r="AM18" s="7"/>
      <c r="AN18" s="5" t="s">
        <v>198</v>
      </c>
      <c r="AO18" s="7" t="s">
        <v>21</v>
      </c>
      <c r="AP18" s="7" t="s">
        <v>174</v>
      </c>
      <c r="AQ18" s="7">
        <v>6</v>
      </c>
      <c r="AR18" s="5"/>
      <c r="AS18" s="7"/>
      <c r="AT18" s="7"/>
      <c r="AU18" s="7"/>
      <c r="AV18" s="5" t="s">
        <v>144</v>
      </c>
      <c r="AW18" s="7" t="s">
        <v>15</v>
      </c>
      <c r="AX18" s="7" t="s">
        <v>161</v>
      </c>
      <c r="AY18" s="7">
        <v>5</v>
      </c>
      <c r="AZ18" s="5" t="s">
        <v>30</v>
      </c>
      <c r="BA18" s="7" t="s">
        <v>19</v>
      </c>
      <c r="BB18" s="7" t="s">
        <v>164</v>
      </c>
      <c r="BC18" s="7">
        <v>5</v>
      </c>
      <c r="BD18" s="5" t="s">
        <v>85</v>
      </c>
      <c r="BE18" s="7" t="s">
        <v>90</v>
      </c>
      <c r="BF18" s="7" t="s">
        <v>160</v>
      </c>
      <c r="BG18" s="7">
        <v>3</v>
      </c>
      <c r="BH18" s="5" t="s">
        <v>83</v>
      </c>
      <c r="BI18" s="7" t="s">
        <v>14</v>
      </c>
      <c r="BJ18" s="7" t="s">
        <v>173</v>
      </c>
      <c r="BK18" s="7"/>
      <c r="BL18" s="5"/>
      <c r="BM18" s="7"/>
      <c r="BN18" s="7"/>
      <c r="BO18" s="7"/>
      <c r="BP18" s="5"/>
      <c r="BQ18" s="5"/>
      <c r="BR18" s="7"/>
      <c r="BS18" s="7"/>
      <c r="BT18" s="7"/>
      <c r="BU18" s="7"/>
      <c r="BV18" s="7"/>
      <c r="BW18" s="7"/>
      <c r="BX18" s="5"/>
      <c r="BY18" s="79"/>
      <c r="BZ18" s="7"/>
      <c r="CA18" s="7"/>
      <c r="CB18" s="5" t="s">
        <v>148</v>
      </c>
      <c r="CC18" s="7" t="s">
        <v>57</v>
      </c>
      <c r="CD18" s="7" t="s">
        <v>176</v>
      </c>
      <c r="CE18" s="7"/>
      <c r="CF18" s="5"/>
      <c r="CG18" s="7"/>
      <c r="CH18" s="7"/>
      <c r="CI18" s="7"/>
      <c r="CJ18" s="5"/>
      <c r="CK18" s="7"/>
      <c r="CL18" s="7"/>
      <c r="CM18" s="7"/>
    </row>
    <row r="19" spans="1:91" ht="15" customHeight="1">
      <c r="A19" s="88"/>
      <c r="B19" s="74">
        <v>9</v>
      </c>
      <c r="C19" s="74" t="s">
        <v>43</v>
      </c>
      <c r="D19" s="4" t="s">
        <v>61</v>
      </c>
      <c r="E19" s="7" t="s">
        <v>18</v>
      </c>
      <c r="F19" s="7" t="s">
        <v>171</v>
      </c>
      <c r="G19" s="7"/>
      <c r="H19" s="5" t="s">
        <v>124</v>
      </c>
      <c r="I19" s="7" t="s">
        <v>29</v>
      </c>
      <c r="J19" s="7" t="s">
        <v>172</v>
      </c>
      <c r="K19" s="7"/>
      <c r="L19" s="7" t="s">
        <v>129</v>
      </c>
      <c r="M19" s="7" t="s">
        <v>112</v>
      </c>
      <c r="N19" s="7" t="s">
        <v>170</v>
      </c>
      <c r="O19" s="7"/>
      <c r="P19" s="7" t="s">
        <v>127</v>
      </c>
      <c r="Q19" s="7" t="s">
        <v>16</v>
      </c>
      <c r="R19" s="7" t="s">
        <v>165</v>
      </c>
      <c r="S19" s="7"/>
      <c r="T19" s="5" t="s">
        <v>114</v>
      </c>
      <c r="U19" s="7" t="s">
        <v>13</v>
      </c>
      <c r="V19" s="7" t="s">
        <v>167</v>
      </c>
      <c r="W19" s="7"/>
      <c r="X19" s="7" t="s">
        <v>132</v>
      </c>
      <c r="Y19" s="7" t="s">
        <v>25</v>
      </c>
      <c r="Z19" s="7" t="s">
        <v>162</v>
      </c>
      <c r="AA19" s="7"/>
      <c r="AB19" s="5" t="s">
        <v>138</v>
      </c>
      <c r="AC19" s="7" t="s">
        <v>22</v>
      </c>
      <c r="AD19" s="7" t="s">
        <v>158</v>
      </c>
      <c r="AE19" s="7"/>
      <c r="AF19" s="5"/>
      <c r="AG19" s="7"/>
      <c r="AH19" s="7"/>
      <c r="AI19" s="7"/>
      <c r="AJ19" s="5" t="s">
        <v>114</v>
      </c>
      <c r="AK19" s="7" t="s">
        <v>17</v>
      </c>
      <c r="AL19" s="7" t="s">
        <v>163</v>
      </c>
      <c r="AM19" s="7"/>
      <c r="AN19" s="5" t="s">
        <v>198</v>
      </c>
      <c r="AO19" s="7" t="s">
        <v>21</v>
      </c>
      <c r="AP19" s="7" t="s">
        <v>174</v>
      </c>
      <c r="AQ19" s="7"/>
      <c r="AR19" s="5"/>
      <c r="AS19" s="7"/>
      <c r="AT19" s="7"/>
      <c r="AU19" s="7"/>
      <c r="AV19" s="5" t="s">
        <v>144</v>
      </c>
      <c r="AW19" s="7" t="s">
        <v>15</v>
      </c>
      <c r="AX19" s="7" t="s">
        <v>161</v>
      </c>
      <c r="AY19" s="7"/>
      <c r="AZ19" s="5" t="s">
        <v>30</v>
      </c>
      <c r="BA19" s="7" t="s">
        <v>19</v>
      </c>
      <c r="BB19" s="7" t="s">
        <v>164</v>
      </c>
      <c r="BC19" s="7"/>
      <c r="BD19" s="5" t="s">
        <v>85</v>
      </c>
      <c r="BE19" s="7" t="s">
        <v>90</v>
      </c>
      <c r="BF19" s="7" t="s">
        <v>160</v>
      </c>
      <c r="BG19" s="7"/>
      <c r="BH19" s="5"/>
      <c r="BI19" s="7"/>
      <c r="BJ19" s="7"/>
      <c r="BK19" s="7"/>
      <c r="BL19" s="5"/>
      <c r="BM19" s="7"/>
      <c r="BN19" s="7"/>
      <c r="BO19" s="7"/>
      <c r="BP19" s="5"/>
      <c r="BQ19" s="5"/>
      <c r="BR19" s="7"/>
      <c r="BS19" s="7"/>
      <c r="BT19" s="7"/>
      <c r="BU19" s="7"/>
      <c r="BV19" s="7"/>
      <c r="BW19" s="7"/>
      <c r="BX19" s="5"/>
      <c r="BY19" s="79"/>
      <c r="BZ19" s="7"/>
      <c r="CA19" s="7"/>
      <c r="CB19" s="5"/>
      <c r="CC19" s="7"/>
      <c r="CD19" s="7"/>
      <c r="CE19" s="7"/>
      <c r="CF19" s="5"/>
      <c r="CG19" s="7"/>
      <c r="CH19" s="7"/>
      <c r="CI19" s="7"/>
      <c r="CJ19" s="5" t="s">
        <v>60</v>
      </c>
      <c r="CK19" s="7" t="s">
        <v>12</v>
      </c>
      <c r="CL19" s="7" t="s">
        <v>162</v>
      </c>
      <c r="CM19" s="7">
        <v>4</v>
      </c>
    </row>
    <row r="20" spans="1:91" ht="15" customHeight="1">
      <c r="A20" s="88"/>
      <c r="B20" s="74">
        <v>10</v>
      </c>
      <c r="C20" s="74" t="s">
        <v>44</v>
      </c>
      <c r="D20" s="4"/>
      <c r="E20" s="7"/>
      <c r="F20" s="7"/>
      <c r="G20" s="7"/>
      <c r="H20" s="5"/>
      <c r="I20" s="7"/>
      <c r="J20" s="7"/>
      <c r="K20" s="7"/>
      <c r="L20" s="7"/>
      <c r="M20" s="7"/>
      <c r="N20" s="7"/>
      <c r="O20" s="7"/>
      <c r="P20" s="7" t="s">
        <v>127</v>
      </c>
      <c r="Q20" s="7" t="s">
        <v>16</v>
      </c>
      <c r="R20" s="7" t="s">
        <v>165</v>
      </c>
      <c r="S20" s="7"/>
      <c r="T20" s="5" t="s">
        <v>114</v>
      </c>
      <c r="U20" s="7" t="s">
        <v>13</v>
      </c>
      <c r="V20" s="7" t="s">
        <v>167</v>
      </c>
      <c r="W20" s="7"/>
      <c r="X20" s="7"/>
      <c r="Y20" s="7"/>
      <c r="Z20" s="7"/>
      <c r="AA20" s="7"/>
      <c r="AB20" s="5"/>
      <c r="AC20" s="7"/>
      <c r="AD20" s="7"/>
      <c r="AE20" s="7"/>
      <c r="AF20" s="5"/>
      <c r="AG20" s="7"/>
      <c r="AH20" s="7"/>
      <c r="AI20" s="7"/>
      <c r="AJ20" s="5" t="s">
        <v>114</v>
      </c>
      <c r="AK20" s="7" t="s">
        <v>17</v>
      </c>
      <c r="AL20" s="7" t="s">
        <v>163</v>
      </c>
      <c r="AM20" s="7"/>
      <c r="AN20" s="5" t="s">
        <v>198</v>
      </c>
      <c r="AO20" s="7" t="s">
        <v>21</v>
      </c>
      <c r="AP20" s="7" t="s">
        <v>174</v>
      </c>
      <c r="AQ20" s="7"/>
      <c r="AR20" s="5"/>
      <c r="AS20" s="7"/>
      <c r="AT20" s="7"/>
      <c r="AU20" s="7"/>
      <c r="AV20" s="5" t="s">
        <v>144</v>
      </c>
      <c r="AW20" s="7" t="s">
        <v>15</v>
      </c>
      <c r="AX20" s="7" t="s">
        <v>161</v>
      </c>
      <c r="AY20" s="7"/>
      <c r="AZ20" s="5" t="s">
        <v>30</v>
      </c>
      <c r="BA20" s="7" t="s">
        <v>19</v>
      </c>
      <c r="BB20" s="7" t="s">
        <v>164</v>
      </c>
      <c r="BC20" s="7"/>
      <c r="BD20" s="5" t="s">
        <v>85</v>
      </c>
      <c r="BE20" s="7" t="s">
        <v>90</v>
      </c>
      <c r="BF20" s="7" t="s">
        <v>160</v>
      </c>
      <c r="BG20" s="7"/>
      <c r="BH20" s="5"/>
      <c r="BI20" s="7"/>
      <c r="BJ20" s="7"/>
      <c r="BK20" s="7"/>
      <c r="BL20" s="5"/>
      <c r="BM20" s="7"/>
      <c r="BN20" s="7"/>
      <c r="BO20" s="7"/>
      <c r="BP20" s="5"/>
      <c r="BQ20" s="5"/>
      <c r="BR20" s="7"/>
      <c r="BS20" s="7"/>
      <c r="BT20" s="7"/>
      <c r="BU20" s="7"/>
      <c r="BV20" s="7"/>
      <c r="BW20" s="7"/>
      <c r="BX20" s="5"/>
      <c r="BY20" s="79"/>
      <c r="BZ20" s="7"/>
      <c r="CA20" s="7"/>
      <c r="CB20" s="5"/>
      <c r="CC20" s="7"/>
      <c r="CD20" s="7"/>
      <c r="CE20" s="7"/>
      <c r="CF20" s="5"/>
      <c r="CG20" s="7"/>
      <c r="CH20" s="7"/>
      <c r="CI20" s="7"/>
      <c r="CJ20" s="5" t="s">
        <v>60</v>
      </c>
      <c r="CK20" s="7" t="s">
        <v>12</v>
      </c>
      <c r="CL20" s="7" t="s">
        <v>162</v>
      </c>
      <c r="CM20" s="7"/>
    </row>
    <row r="21" spans="1:91" ht="15" customHeight="1">
      <c r="A21" s="88"/>
      <c r="B21" s="74">
        <v>11</v>
      </c>
      <c r="C21" s="74" t="s">
        <v>45</v>
      </c>
      <c r="D21" s="4"/>
      <c r="E21" s="7"/>
      <c r="F21" s="7"/>
      <c r="G21" s="7"/>
      <c r="H21" s="5"/>
      <c r="I21" s="7"/>
      <c r="J21" s="7"/>
      <c r="K21" s="7"/>
      <c r="L21" s="7"/>
      <c r="M21" s="7"/>
      <c r="N21" s="7"/>
      <c r="O21" s="7"/>
      <c r="P21" s="5"/>
      <c r="Q21" s="7"/>
      <c r="R21" s="7"/>
      <c r="S21" s="7"/>
      <c r="T21" s="5" t="s">
        <v>114</v>
      </c>
      <c r="U21" s="7" t="s">
        <v>13</v>
      </c>
      <c r="V21" s="7" t="s">
        <v>167</v>
      </c>
      <c r="W21" s="7"/>
      <c r="X21" s="7"/>
      <c r="Y21" s="7"/>
      <c r="Z21" s="7"/>
      <c r="AA21" s="7"/>
      <c r="AB21" s="5"/>
      <c r="AC21" s="7"/>
      <c r="AD21" s="7"/>
      <c r="AE21" s="7"/>
      <c r="AF21" s="5"/>
      <c r="AG21" s="7"/>
      <c r="AH21" s="7"/>
      <c r="AI21" s="7"/>
      <c r="AJ21" s="5"/>
      <c r="AK21" s="7"/>
      <c r="AL21" s="7"/>
      <c r="AM21" s="7"/>
      <c r="AN21" s="5" t="s">
        <v>198</v>
      </c>
      <c r="AO21" s="7" t="s">
        <v>21</v>
      </c>
      <c r="AP21" s="7" t="s">
        <v>174</v>
      </c>
      <c r="AQ21" s="7"/>
      <c r="AR21" s="5"/>
      <c r="AS21" s="7"/>
      <c r="AT21" s="7"/>
      <c r="AU21" s="7"/>
      <c r="AV21" s="5" t="s">
        <v>144</v>
      </c>
      <c r="AW21" s="7" t="s">
        <v>15</v>
      </c>
      <c r="AX21" s="7" t="s">
        <v>161</v>
      </c>
      <c r="AY21" s="7"/>
      <c r="AZ21" s="5" t="s">
        <v>30</v>
      </c>
      <c r="BA21" s="7" t="s">
        <v>19</v>
      </c>
      <c r="BB21" s="7" t="s">
        <v>164</v>
      </c>
      <c r="BC21" s="7"/>
      <c r="BD21" s="5"/>
      <c r="BE21" s="7"/>
      <c r="BF21" s="7"/>
      <c r="BG21" s="7"/>
      <c r="BH21" s="5"/>
      <c r="BI21" s="7"/>
      <c r="BJ21" s="7"/>
      <c r="BK21" s="7"/>
      <c r="BL21" s="5"/>
      <c r="BM21" s="7"/>
      <c r="BN21" s="7"/>
      <c r="BO21" s="7"/>
      <c r="BP21" s="5"/>
      <c r="BQ21" s="5"/>
      <c r="BR21" s="7"/>
      <c r="BS21" s="7"/>
      <c r="BT21" s="7"/>
      <c r="BU21" s="7"/>
      <c r="BV21" s="7"/>
      <c r="BW21" s="7"/>
      <c r="BX21" s="5"/>
      <c r="BY21" s="7"/>
      <c r="BZ21" s="7"/>
      <c r="CA21" s="7"/>
      <c r="CB21" s="5"/>
      <c r="CC21" s="7"/>
      <c r="CD21" s="7"/>
      <c r="CE21" s="7"/>
      <c r="CF21" s="5"/>
      <c r="CG21" s="7"/>
      <c r="CH21" s="7"/>
      <c r="CI21" s="7"/>
      <c r="CJ21" s="5" t="s">
        <v>60</v>
      </c>
      <c r="CK21" s="7" t="s">
        <v>12</v>
      </c>
      <c r="CL21" s="7" t="s">
        <v>162</v>
      </c>
      <c r="CM21" s="7"/>
    </row>
    <row r="22" spans="1:91" ht="15" customHeight="1">
      <c r="A22" s="88"/>
      <c r="B22" s="74">
        <v>12</v>
      </c>
      <c r="C22" s="74" t="s">
        <v>46</v>
      </c>
      <c r="D22" s="4"/>
      <c r="E22" s="7"/>
      <c r="F22" s="7"/>
      <c r="G22" s="7"/>
      <c r="H22" s="5"/>
      <c r="I22" s="7"/>
      <c r="J22" s="7"/>
      <c r="K22" s="7"/>
      <c r="L22" s="7"/>
      <c r="M22" s="7"/>
      <c r="N22" s="7"/>
      <c r="O22" s="7"/>
      <c r="P22" s="5"/>
      <c r="Q22" s="7"/>
      <c r="R22" s="7"/>
      <c r="S22" s="7"/>
      <c r="T22" s="5"/>
      <c r="U22" s="7"/>
      <c r="V22" s="7"/>
      <c r="W22" s="7"/>
      <c r="X22" s="7"/>
      <c r="Y22" s="7"/>
      <c r="Z22" s="7"/>
      <c r="AA22" s="7"/>
      <c r="AB22" s="5"/>
      <c r="AC22" s="7"/>
      <c r="AD22" s="7"/>
      <c r="AE22" s="7"/>
      <c r="AF22" s="5"/>
      <c r="AG22" s="7"/>
      <c r="AH22" s="7"/>
      <c r="AI22" s="7"/>
      <c r="AJ22" s="5"/>
      <c r="AK22" s="7"/>
      <c r="AL22" s="7"/>
      <c r="AM22" s="7"/>
      <c r="AN22" s="5" t="s">
        <v>198</v>
      </c>
      <c r="AO22" s="7" t="s">
        <v>21</v>
      </c>
      <c r="AP22" s="7" t="s">
        <v>174</v>
      </c>
      <c r="AQ22" s="7"/>
      <c r="AR22" s="5"/>
      <c r="AS22" s="7"/>
      <c r="AT22" s="7"/>
      <c r="AU22" s="7"/>
      <c r="AV22" s="5" t="s">
        <v>144</v>
      </c>
      <c r="AW22" s="7" t="s">
        <v>15</v>
      </c>
      <c r="AX22" s="7" t="s">
        <v>161</v>
      </c>
      <c r="AY22" s="7"/>
      <c r="AZ22" s="5" t="s">
        <v>30</v>
      </c>
      <c r="BA22" s="7" t="s">
        <v>19</v>
      </c>
      <c r="BB22" s="7" t="s">
        <v>164</v>
      </c>
      <c r="BC22" s="7"/>
      <c r="BD22" s="5"/>
      <c r="BE22" s="7"/>
      <c r="BF22" s="7"/>
      <c r="BG22" s="7"/>
      <c r="BH22" s="5"/>
      <c r="BI22" s="7"/>
      <c r="BJ22" s="7"/>
      <c r="BK22" s="7"/>
      <c r="BL22" s="5"/>
      <c r="BM22" s="7"/>
      <c r="BN22" s="7"/>
      <c r="BO22" s="7"/>
      <c r="BP22" s="5"/>
      <c r="BQ22" s="5"/>
      <c r="BR22" s="7"/>
      <c r="BS22" s="7"/>
      <c r="BT22" s="7"/>
      <c r="BU22" s="7"/>
      <c r="BV22" s="7"/>
      <c r="BW22" s="7"/>
      <c r="BX22" s="5"/>
      <c r="BY22" s="7"/>
      <c r="BZ22" s="7"/>
      <c r="CA22" s="7"/>
      <c r="CB22" s="5"/>
      <c r="CC22" s="7"/>
      <c r="CD22" s="7"/>
      <c r="CE22" s="7"/>
      <c r="CF22" s="5"/>
      <c r="CG22" s="7"/>
      <c r="CH22" s="7"/>
      <c r="CI22" s="7"/>
      <c r="CJ22" s="5" t="s">
        <v>60</v>
      </c>
      <c r="CK22" s="7" t="s">
        <v>12</v>
      </c>
      <c r="CL22" s="7" t="s">
        <v>162</v>
      </c>
      <c r="CM22" s="7"/>
    </row>
    <row r="23" spans="1:91" ht="15" customHeight="1">
      <c r="A23" s="88"/>
      <c r="B23" s="74">
        <v>13</v>
      </c>
      <c r="C23" s="74" t="s">
        <v>47</v>
      </c>
      <c r="D23" s="4"/>
      <c r="E23" s="7"/>
      <c r="F23" s="7"/>
      <c r="G23" s="7"/>
      <c r="H23" s="5"/>
      <c r="I23" s="7"/>
      <c r="J23" s="7"/>
      <c r="K23" s="7"/>
      <c r="L23" s="7"/>
      <c r="M23" s="7"/>
      <c r="N23" s="7"/>
      <c r="O23" s="7"/>
      <c r="P23" s="5"/>
      <c r="Q23" s="7"/>
      <c r="R23" s="7"/>
      <c r="S23" s="7"/>
      <c r="T23" s="5"/>
      <c r="U23" s="7"/>
      <c r="V23" s="7"/>
      <c r="W23" s="7"/>
      <c r="X23" s="7"/>
      <c r="Y23" s="7"/>
      <c r="Z23" s="7"/>
      <c r="AA23" s="7"/>
      <c r="AB23" s="5"/>
      <c r="AC23" s="7"/>
      <c r="AD23" s="7"/>
      <c r="AE23" s="7"/>
      <c r="AF23" s="5"/>
      <c r="AG23" s="7"/>
      <c r="AH23" s="7"/>
      <c r="AI23" s="7"/>
      <c r="AJ23" s="5"/>
      <c r="AK23" s="7"/>
      <c r="AL23" s="7"/>
      <c r="AM23" s="7"/>
      <c r="AN23" s="5" t="s">
        <v>198</v>
      </c>
      <c r="AO23" s="7" t="s">
        <v>21</v>
      </c>
      <c r="AP23" s="7" t="s">
        <v>174</v>
      </c>
      <c r="AQ23" s="7"/>
      <c r="AR23" s="5"/>
      <c r="AS23" s="7"/>
      <c r="AT23" s="7"/>
      <c r="AU23" s="7"/>
      <c r="AV23" s="5"/>
      <c r="AW23" s="7"/>
      <c r="AX23" s="7"/>
      <c r="AY23" s="7"/>
      <c r="AZ23" s="5"/>
      <c r="BA23" s="7"/>
      <c r="BB23" s="7"/>
      <c r="BC23" s="7"/>
      <c r="BD23" s="5"/>
      <c r="BE23" s="7"/>
      <c r="BF23" s="7"/>
      <c r="BG23" s="7"/>
      <c r="BH23" s="5"/>
      <c r="BI23" s="7"/>
      <c r="BJ23" s="7"/>
      <c r="BK23" s="7"/>
      <c r="BL23" s="5"/>
      <c r="BM23" s="7"/>
      <c r="BN23" s="7"/>
      <c r="BO23" s="7"/>
      <c r="BP23" s="5"/>
      <c r="BQ23" s="5"/>
      <c r="BR23" s="7"/>
      <c r="BS23" s="7"/>
      <c r="BT23" s="7"/>
      <c r="BU23" s="7"/>
      <c r="BV23" s="7"/>
      <c r="BW23" s="7"/>
      <c r="BX23" s="5"/>
      <c r="BY23" s="7"/>
      <c r="BZ23" s="7"/>
      <c r="CA23" s="7"/>
      <c r="CB23" s="5"/>
      <c r="CC23" s="7"/>
      <c r="CD23" s="7"/>
      <c r="CE23" s="7"/>
      <c r="CF23" s="5"/>
      <c r="CG23" s="7"/>
      <c r="CH23" s="7"/>
      <c r="CI23" s="7"/>
      <c r="CJ23" s="5" t="s">
        <v>64</v>
      </c>
      <c r="CK23" s="7" t="s">
        <v>56</v>
      </c>
      <c r="CL23" s="7" t="s">
        <v>162</v>
      </c>
      <c r="CM23" s="7">
        <v>2</v>
      </c>
    </row>
    <row r="24" spans="1:91" ht="15" customHeight="1" thickBot="1">
      <c r="A24" s="89"/>
      <c r="B24" s="75">
        <v>14</v>
      </c>
      <c r="C24" s="75" t="s">
        <v>48</v>
      </c>
      <c r="D24" s="29"/>
      <c r="E24" s="30"/>
      <c r="F24" s="30"/>
      <c r="G24" s="30"/>
      <c r="H24" s="31"/>
      <c r="I24" s="30"/>
      <c r="J24" s="30"/>
      <c r="K24" s="30"/>
      <c r="L24" s="30"/>
      <c r="M24" s="30"/>
      <c r="N24" s="30"/>
      <c r="O24" s="30"/>
      <c r="P24" s="31"/>
      <c r="Q24" s="30"/>
      <c r="R24" s="30"/>
      <c r="S24" s="30"/>
      <c r="T24" s="31"/>
      <c r="U24" s="30"/>
      <c r="V24" s="30"/>
      <c r="W24" s="30"/>
      <c r="X24" s="30"/>
      <c r="Y24" s="30"/>
      <c r="Z24" s="30"/>
      <c r="AA24" s="30"/>
      <c r="AB24" s="31"/>
      <c r="AC24" s="30"/>
      <c r="AD24" s="30"/>
      <c r="AE24" s="30"/>
      <c r="AF24" s="31"/>
      <c r="AG24" s="30"/>
      <c r="AH24" s="30"/>
      <c r="AI24" s="30"/>
      <c r="AJ24" s="31"/>
      <c r="AK24" s="30"/>
      <c r="AL24" s="30"/>
      <c r="AM24" s="30"/>
      <c r="AN24" s="31"/>
      <c r="AO24" s="30"/>
      <c r="AP24" s="30"/>
      <c r="AQ24" s="30"/>
      <c r="AR24" s="31"/>
      <c r="AS24" s="30"/>
      <c r="AT24" s="30"/>
      <c r="AU24" s="30"/>
      <c r="AV24" s="31"/>
      <c r="AW24" s="30"/>
      <c r="AX24" s="30"/>
      <c r="AY24" s="30"/>
      <c r="AZ24" s="31"/>
      <c r="BA24" s="30"/>
      <c r="BB24" s="30"/>
      <c r="BC24" s="30"/>
      <c r="BD24" s="31"/>
      <c r="BE24" s="30"/>
      <c r="BF24" s="30"/>
      <c r="BG24" s="30"/>
      <c r="BH24" s="31"/>
      <c r="BI24" s="30"/>
      <c r="BJ24" s="30"/>
      <c r="BK24" s="30"/>
      <c r="BL24" s="31"/>
      <c r="BM24" s="30"/>
      <c r="BN24" s="30"/>
      <c r="BO24" s="30"/>
      <c r="BP24" s="31"/>
      <c r="BQ24" s="31"/>
      <c r="BR24" s="30"/>
      <c r="BS24" s="30"/>
      <c r="BT24" s="30"/>
      <c r="BU24" s="30"/>
      <c r="BV24" s="30"/>
      <c r="BW24" s="30"/>
      <c r="BX24" s="31"/>
      <c r="BY24" s="30"/>
      <c r="BZ24" s="30"/>
      <c r="CA24" s="30"/>
      <c r="CB24" s="31"/>
      <c r="CC24" s="30"/>
      <c r="CD24" s="30"/>
      <c r="CE24" s="30"/>
      <c r="CF24" s="31"/>
      <c r="CG24" s="30"/>
      <c r="CH24" s="30"/>
      <c r="CI24" s="30"/>
      <c r="CJ24" s="5" t="s">
        <v>64</v>
      </c>
      <c r="CK24" s="30" t="s">
        <v>56</v>
      </c>
      <c r="CL24" s="30" t="s">
        <v>162</v>
      </c>
      <c r="CM24" s="30"/>
    </row>
    <row r="25" spans="1:91" ht="15" customHeight="1">
      <c r="A25" s="87" t="s">
        <v>31</v>
      </c>
      <c r="B25" s="76">
        <v>1</v>
      </c>
      <c r="C25" s="73" t="s">
        <v>35</v>
      </c>
      <c r="D25" s="4" t="s">
        <v>59</v>
      </c>
      <c r="E25" s="7" t="s">
        <v>111</v>
      </c>
      <c r="F25" s="7" t="s">
        <v>161</v>
      </c>
      <c r="G25" s="7">
        <v>4</v>
      </c>
      <c r="H25" s="5"/>
      <c r="I25" s="7"/>
      <c r="J25" s="7"/>
      <c r="K25" s="7"/>
      <c r="L25" s="7" t="s">
        <v>117</v>
      </c>
      <c r="M25" s="7" t="s">
        <v>54</v>
      </c>
      <c r="N25" s="7" t="s">
        <v>173</v>
      </c>
      <c r="O25" s="7">
        <v>4</v>
      </c>
      <c r="P25" s="5" t="s">
        <v>119</v>
      </c>
      <c r="Q25" s="7" t="s">
        <v>21</v>
      </c>
      <c r="R25" s="7" t="s">
        <v>170</v>
      </c>
      <c r="S25" s="7">
        <v>4</v>
      </c>
      <c r="T25" s="5" t="s">
        <v>97</v>
      </c>
      <c r="U25" s="7" t="s">
        <v>29</v>
      </c>
      <c r="V25" s="7" t="s">
        <v>168</v>
      </c>
      <c r="W25" s="7">
        <v>3</v>
      </c>
      <c r="X25" s="7" t="s">
        <v>133</v>
      </c>
      <c r="Y25" s="7" t="s">
        <v>152</v>
      </c>
      <c r="Z25" s="7" t="s">
        <v>160</v>
      </c>
      <c r="AA25" s="7">
        <v>5</v>
      </c>
      <c r="AB25" s="5" t="s">
        <v>69</v>
      </c>
      <c r="AC25" s="7" t="s">
        <v>57</v>
      </c>
      <c r="AD25" s="7" t="s">
        <v>174</v>
      </c>
      <c r="AE25" s="7">
        <v>4</v>
      </c>
      <c r="AF25" s="5" t="s">
        <v>72</v>
      </c>
      <c r="AG25" s="7" t="s">
        <v>24</v>
      </c>
      <c r="AH25" s="7" t="s">
        <v>166</v>
      </c>
      <c r="AI25" s="7">
        <v>4</v>
      </c>
      <c r="AJ25" s="5" t="s">
        <v>123</v>
      </c>
      <c r="AK25" s="7" t="s">
        <v>19</v>
      </c>
      <c r="AL25" s="7" t="s">
        <v>157</v>
      </c>
      <c r="AM25" s="7">
        <v>6</v>
      </c>
      <c r="AN25" s="5"/>
      <c r="AO25" s="7"/>
      <c r="AP25" s="7"/>
      <c r="AQ25" s="7"/>
      <c r="AR25" s="5" t="s">
        <v>120</v>
      </c>
      <c r="AS25" s="7" t="s">
        <v>23</v>
      </c>
      <c r="AT25" s="7" t="s">
        <v>171</v>
      </c>
      <c r="AU25" s="7">
        <v>6</v>
      </c>
      <c r="AV25" s="5" t="s">
        <v>79</v>
      </c>
      <c r="AW25" s="7" t="s">
        <v>18</v>
      </c>
      <c r="AX25" s="7" t="s">
        <v>169</v>
      </c>
      <c r="AY25" s="7">
        <v>5</v>
      </c>
      <c r="AZ25" s="5" t="s">
        <v>82</v>
      </c>
      <c r="BA25" s="7" t="s">
        <v>13</v>
      </c>
      <c r="BB25" s="7" t="s">
        <v>172</v>
      </c>
      <c r="BC25" s="7">
        <v>4</v>
      </c>
      <c r="BD25" s="5" t="s">
        <v>88</v>
      </c>
      <c r="BE25" s="7" t="s">
        <v>17</v>
      </c>
      <c r="BF25" s="7" t="s">
        <v>158</v>
      </c>
      <c r="BG25" s="7">
        <v>6</v>
      </c>
      <c r="BH25" s="5" t="s">
        <v>89</v>
      </c>
      <c r="BI25" s="7" t="s">
        <v>90</v>
      </c>
      <c r="BJ25" s="7" t="s">
        <v>162</v>
      </c>
      <c r="BK25" s="7">
        <v>5</v>
      </c>
      <c r="BL25" s="5"/>
      <c r="BM25" s="7"/>
      <c r="BN25" s="7"/>
      <c r="BO25" s="7"/>
      <c r="BP25" s="5"/>
      <c r="BQ25" s="5"/>
      <c r="BR25" s="7"/>
      <c r="BS25" s="7"/>
      <c r="BT25" s="7" t="s">
        <v>101</v>
      </c>
      <c r="BU25" s="7" t="s">
        <v>110</v>
      </c>
      <c r="BV25" s="7" t="s">
        <v>176</v>
      </c>
      <c r="BW25" s="7">
        <v>3</v>
      </c>
      <c r="BX25" s="5"/>
      <c r="BY25" s="7"/>
      <c r="BZ25" s="7"/>
      <c r="CA25" s="7"/>
      <c r="CB25" s="5" t="s">
        <v>77</v>
      </c>
      <c r="CC25" s="7" t="s">
        <v>27</v>
      </c>
      <c r="CD25" s="7" t="s">
        <v>177</v>
      </c>
      <c r="CE25" s="7">
        <v>5</v>
      </c>
      <c r="CF25" s="5" t="s">
        <v>156</v>
      </c>
      <c r="CG25" s="7" t="s">
        <v>26</v>
      </c>
      <c r="CH25" s="7" t="s">
        <v>175</v>
      </c>
      <c r="CI25" s="7">
        <v>4</v>
      </c>
      <c r="CJ25" s="5"/>
      <c r="CK25" s="7"/>
      <c r="CL25" s="7"/>
      <c r="CM25" s="7"/>
    </row>
    <row r="26" spans="1:91" ht="15" customHeight="1">
      <c r="A26" s="88"/>
      <c r="B26" s="74">
        <v>2</v>
      </c>
      <c r="C26" s="74" t="s">
        <v>36</v>
      </c>
      <c r="D26" s="4" t="s">
        <v>59</v>
      </c>
      <c r="E26" s="7" t="s">
        <v>111</v>
      </c>
      <c r="F26" s="7" t="s">
        <v>161</v>
      </c>
      <c r="G26" s="7"/>
      <c r="H26" s="5"/>
      <c r="I26" s="7"/>
      <c r="J26" s="7"/>
      <c r="K26" s="7"/>
      <c r="L26" s="7" t="s">
        <v>117</v>
      </c>
      <c r="M26" s="7" t="s">
        <v>54</v>
      </c>
      <c r="N26" s="7" t="s">
        <v>173</v>
      </c>
      <c r="O26" s="7"/>
      <c r="P26" s="5" t="s">
        <v>119</v>
      </c>
      <c r="Q26" s="7" t="s">
        <v>21</v>
      </c>
      <c r="R26" s="7" t="s">
        <v>170</v>
      </c>
      <c r="S26" s="7"/>
      <c r="T26" s="5" t="s">
        <v>97</v>
      </c>
      <c r="U26" s="7" t="s">
        <v>29</v>
      </c>
      <c r="V26" s="7" t="s">
        <v>168</v>
      </c>
      <c r="W26" s="7"/>
      <c r="X26" s="7" t="s">
        <v>133</v>
      </c>
      <c r="Y26" s="7" t="s">
        <v>152</v>
      </c>
      <c r="Z26" s="7" t="s">
        <v>160</v>
      </c>
      <c r="AA26" s="7"/>
      <c r="AB26" s="5" t="s">
        <v>69</v>
      </c>
      <c r="AC26" s="7" t="s">
        <v>57</v>
      </c>
      <c r="AD26" s="7" t="s">
        <v>174</v>
      </c>
      <c r="AE26" s="7"/>
      <c r="AF26" s="5" t="s">
        <v>72</v>
      </c>
      <c r="AG26" s="7" t="s">
        <v>24</v>
      </c>
      <c r="AH26" s="7" t="s">
        <v>166</v>
      </c>
      <c r="AI26" s="7"/>
      <c r="AJ26" s="5" t="s">
        <v>123</v>
      </c>
      <c r="AK26" s="7" t="s">
        <v>19</v>
      </c>
      <c r="AL26" s="7" t="s">
        <v>157</v>
      </c>
      <c r="AM26" s="7"/>
      <c r="AN26" s="5"/>
      <c r="AO26" s="7"/>
      <c r="AP26" s="7"/>
      <c r="AQ26" s="7"/>
      <c r="AR26" s="5" t="s">
        <v>120</v>
      </c>
      <c r="AS26" s="7" t="s">
        <v>23</v>
      </c>
      <c r="AT26" s="7" t="s">
        <v>171</v>
      </c>
      <c r="AU26" s="7"/>
      <c r="AV26" s="5" t="s">
        <v>79</v>
      </c>
      <c r="AW26" s="7" t="s">
        <v>18</v>
      </c>
      <c r="AX26" s="7" t="s">
        <v>169</v>
      </c>
      <c r="AY26" s="7"/>
      <c r="AZ26" s="5" t="s">
        <v>82</v>
      </c>
      <c r="BA26" s="7" t="s">
        <v>13</v>
      </c>
      <c r="BB26" s="7" t="s">
        <v>172</v>
      </c>
      <c r="BC26" s="7"/>
      <c r="BD26" s="5" t="s">
        <v>88</v>
      </c>
      <c r="BE26" s="7" t="s">
        <v>17</v>
      </c>
      <c r="BF26" s="7" t="s">
        <v>158</v>
      </c>
      <c r="BG26" s="7"/>
      <c r="BH26" s="5" t="s">
        <v>89</v>
      </c>
      <c r="BI26" s="7" t="s">
        <v>90</v>
      </c>
      <c r="BJ26" s="7" t="s">
        <v>162</v>
      </c>
      <c r="BK26" s="7"/>
      <c r="BL26" s="5"/>
      <c r="BM26" s="7"/>
      <c r="BN26" s="7"/>
      <c r="BO26" s="7"/>
      <c r="BP26" s="5"/>
      <c r="BQ26" s="5"/>
      <c r="BR26" s="7"/>
      <c r="BS26" s="7"/>
      <c r="BT26" s="7" t="s">
        <v>101</v>
      </c>
      <c r="BU26" s="7" t="s">
        <v>110</v>
      </c>
      <c r="BV26" s="7" t="s">
        <v>176</v>
      </c>
      <c r="BW26" s="7"/>
      <c r="BX26" s="5"/>
      <c r="BY26" s="7"/>
      <c r="BZ26" s="7"/>
      <c r="CA26" s="7"/>
      <c r="CB26" s="5" t="s">
        <v>77</v>
      </c>
      <c r="CC26" s="7" t="s">
        <v>27</v>
      </c>
      <c r="CD26" s="7" t="s">
        <v>177</v>
      </c>
      <c r="CE26" s="7"/>
      <c r="CF26" s="5" t="s">
        <v>156</v>
      </c>
      <c r="CG26" s="7" t="s">
        <v>26</v>
      </c>
      <c r="CH26" s="7" t="s">
        <v>175</v>
      </c>
      <c r="CI26" s="7"/>
      <c r="CJ26" s="5"/>
      <c r="CK26" s="7"/>
      <c r="CL26" s="7"/>
      <c r="CM26" s="7"/>
    </row>
    <row r="27" spans="1:91" ht="15" customHeight="1">
      <c r="A27" s="88"/>
      <c r="B27" s="74">
        <v>3</v>
      </c>
      <c r="C27" s="74" t="s">
        <v>37</v>
      </c>
      <c r="D27" s="4" t="s">
        <v>59</v>
      </c>
      <c r="E27" s="7" t="s">
        <v>111</v>
      </c>
      <c r="F27" s="7" t="s">
        <v>161</v>
      </c>
      <c r="G27" s="7"/>
      <c r="H27" s="5"/>
      <c r="I27" s="7"/>
      <c r="J27" s="7"/>
      <c r="K27" s="7"/>
      <c r="L27" s="7" t="s">
        <v>117</v>
      </c>
      <c r="M27" s="7" t="s">
        <v>54</v>
      </c>
      <c r="N27" s="7" t="s">
        <v>173</v>
      </c>
      <c r="O27" s="7"/>
      <c r="P27" s="5" t="s">
        <v>119</v>
      </c>
      <c r="Q27" s="7" t="s">
        <v>21</v>
      </c>
      <c r="R27" s="7" t="s">
        <v>170</v>
      </c>
      <c r="S27" s="7"/>
      <c r="T27" s="5" t="s">
        <v>97</v>
      </c>
      <c r="U27" s="7" t="s">
        <v>29</v>
      </c>
      <c r="V27" s="7" t="s">
        <v>168</v>
      </c>
      <c r="W27" s="7"/>
      <c r="X27" s="7" t="s">
        <v>133</v>
      </c>
      <c r="Y27" s="7" t="s">
        <v>152</v>
      </c>
      <c r="Z27" s="7" t="s">
        <v>160</v>
      </c>
      <c r="AA27" s="7"/>
      <c r="AB27" s="5" t="s">
        <v>69</v>
      </c>
      <c r="AC27" s="7" t="s">
        <v>57</v>
      </c>
      <c r="AD27" s="7" t="s">
        <v>174</v>
      </c>
      <c r="AE27" s="7"/>
      <c r="AF27" s="5" t="s">
        <v>72</v>
      </c>
      <c r="AG27" s="7" t="s">
        <v>24</v>
      </c>
      <c r="AH27" s="7" t="s">
        <v>166</v>
      </c>
      <c r="AI27" s="7"/>
      <c r="AJ27" s="5" t="s">
        <v>123</v>
      </c>
      <c r="AK27" s="7" t="s">
        <v>19</v>
      </c>
      <c r="AL27" s="7" t="s">
        <v>157</v>
      </c>
      <c r="AM27" s="7"/>
      <c r="AN27" s="5"/>
      <c r="AO27" s="7"/>
      <c r="AP27" s="7"/>
      <c r="AQ27" s="7"/>
      <c r="AR27" s="5" t="s">
        <v>120</v>
      </c>
      <c r="AS27" s="7" t="s">
        <v>23</v>
      </c>
      <c r="AT27" s="7" t="s">
        <v>171</v>
      </c>
      <c r="AU27" s="7"/>
      <c r="AV27" s="5" t="s">
        <v>79</v>
      </c>
      <c r="AW27" s="7" t="s">
        <v>18</v>
      </c>
      <c r="AX27" s="7" t="s">
        <v>169</v>
      </c>
      <c r="AY27" s="7"/>
      <c r="AZ27" s="5" t="s">
        <v>82</v>
      </c>
      <c r="BA27" s="7" t="s">
        <v>13</v>
      </c>
      <c r="BB27" s="7" t="s">
        <v>172</v>
      </c>
      <c r="BC27" s="7"/>
      <c r="BD27" s="5" t="s">
        <v>88</v>
      </c>
      <c r="BE27" s="7" t="s">
        <v>17</v>
      </c>
      <c r="BF27" s="7" t="s">
        <v>158</v>
      </c>
      <c r="BG27" s="7"/>
      <c r="BH27" s="5" t="s">
        <v>89</v>
      </c>
      <c r="BI27" s="7" t="s">
        <v>90</v>
      </c>
      <c r="BJ27" s="7" t="s">
        <v>162</v>
      </c>
      <c r="BK27" s="7"/>
      <c r="BL27" s="5"/>
      <c r="BM27" s="7"/>
      <c r="BN27" s="7"/>
      <c r="BO27" s="7"/>
      <c r="BP27" s="5"/>
      <c r="BQ27" s="5"/>
      <c r="BR27" s="7"/>
      <c r="BS27" s="7"/>
      <c r="BT27" s="7" t="s">
        <v>101</v>
      </c>
      <c r="BU27" s="7" t="s">
        <v>110</v>
      </c>
      <c r="BV27" s="7" t="s">
        <v>176</v>
      </c>
      <c r="BW27" s="7"/>
      <c r="BX27" s="5"/>
      <c r="BY27" s="7"/>
      <c r="BZ27" s="7"/>
      <c r="CA27" s="7"/>
      <c r="CB27" s="5" t="s">
        <v>77</v>
      </c>
      <c r="CC27" s="7" t="s">
        <v>27</v>
      </c>
      <c r="CD27" s="7" t="s">
        <v>177</v>
      </c>
      <c r="CE27" s="7"/>
      <c r="CF27" s="5" t="s">
        <v>156</v>
      </c>
      <c r="CG27" s="7" t="s">
        <v>26</v>
      </c>
      <c r="CH27" s="7" t="s">
        <v>175</v>
      </c>
      <c r="CI27" s="7"/>
      <c r="CJ27" s="5"/>
      <c r="CK27" s="7"/>
      <c r="CL27" s="7"/>
      <c r="CM27" s="7"/>
    </row>
    <row r="28" spans="1:91" ht="15" customHeight="1">
      <c r="A28" s="88"/>
      <c r="B28" s="74">
        <v>4</v>
      </c>
      <c r="C28" s="74" t="s">
        <v>38</v>
      </c>
      <c r="D28" s="4" t="s">
        <v>59</v>
      </c>
      <c r="E28" s="7" t="s">
        <v>111</v>
      </c>
      <c r="F28" s="7" t="s">
        <v>161</v>
      </c>
      <c r="G28" s="7"/>
      <c r="H28" s="5"/>
      <c r="I28" s="7"/>
      <c r="J28" s="7"/>
      <c r="K28" s="7"/>
      <c r="L28" s="7" t="s">
        <v>117</v>
      </c>
      <c r="M28" s="7" t="s">
        <v>54</v>
      </c>
      <c r="N28" s="7" t="s">
        <v>173</v>
      </c>
      <c r="O28" s="7"/>
      <c r="P28" s="5" t="s">
        <v>119</v>
      </c>
      <c r="Q28" s="7" t="s">
        <v>21</v>
      </c>
      <c r="R28" s="7" t="s">
        <v>170</v>
      </c>
      <c r="S28" s="7"/>
      <c r="T28" s="5"/>
      <c r="U28" s="7"/>
      <c r="V28" s="7"/>
      <c r="W28" s="7"/>
      <c r="X28" s="7" t="s">
        <v>133</v>
      </c>
      <c r="Y28" s="7" t="s">
        <v>152</v>
      </c>
      <c r="Z28" s="7" t="s">
        <v>160</v>
      </c>
      <c r="AA28" s="7"/>
      <c r="AB28" s="5" t="s">
        <v>69</v>
      </c>
      <c r="AC28" s="7" t="s">
        <v>57</v>
      </c>
      <c r="AD28" s="7" t="s">
        <v>174</v>
      </c>
      <c r="AE28" s="7"/>
      <c r="AF28" s="5" t="s">
        <v>72</v>
      </c>
      <c r="AG28" s="7" t="s">
        <v>24</v>
      </c>
      <c r="AH28" s="7" t="s">
        <v>166</v>
      </c>
      <c r="AI28" s="7"/>
      <c r="AJ28" s="5" t="s">
        <v>123</v>
      </c>
      <c r="AK28" s="7" t="s">
        <v>19</v>
      </c>
      <c r="AL28" s="7" t="s">
        <v>157</v>
      </c>
      <c r="AM28" s="7"/>
      <c r="AN28" s="5"/>
      <c r="AO28" s="7"/>
      <c r="AP28" s="7"/>
      <c r="AQ28" s="7"/>
      <c r="AR28" s="5" t="s">
        <v>120</v>
      </c>
      <c r="AS28" s="7" t="s">
        <v>23</v>
      </c>
      <c r="AT28" s="7" t="s">
        <v>171</v>
      </c>
      <c r="AU28" s="7"/>
      <c r="AV28" s="5" t="s">
        <v>79</v>
      </c>
      <c r="AW28" s="7" t="s">
        <v>18</v>
      </c>
      <c r="AX28" s="7" t="s">
        <v>169</v>
      </c>
      <c r="AY28" s="7"/>
      <c r="AZ28" s="5" t="s">
        <v>82</v>
      </c>
      <c r="BA28" s="7" t="s">
        <v>13</v>
      </c>
      <c r="BB28" s="7" t="s">
        <v>172</v>
      </c>
      <c r="BC28" s="7"/>
      <c r="BD28" s="5" t="s">
        <v>88</v>
      </c>
      <c r="BE28" s="7" t="s">
        <v>17</v>
      </c>
      <c r="BF28" s="7" t="s">
        <v>158</v>
      </c>
      <c r="BG28" s="7"/>
      <c r="BH28" s="5" t="s">
        <v>89</v>
      </c>
      <c r="BI28" s="7" t="s">
        <v>90</v>
      </c>
      <c r="BJ28" s="7" t="s">
        <v>162</v>
      </c>
      <c r="BK28" s="7"/>
      <c r="BL28" s="5"/>
      <c r="BM28" s="7"/>
      <c r="BN28" s="7"/>
      <c r="BO28" s="7"/>
      <c r="BP28" s="5"/>
      <c r="BQ28" s="5"/>
      <c r="BR28" s="7"/>
      <c r="BS28" s="7"/>
      <c r="BT28" s="7"/>
      <c r="BU28" s="7"/>
      <c r="BV28" s="7"/>
      <c r="BW28" s="7"/>
      <c r="BX28" s="5"/>
      <c r="BY28" s="7"/>
      <c r="BZ28" s="7"/>
      <c r="CA28" s="7"/>
      <c r="CB28" s="5" t="s">
        <v>77</v>
      </c>
      <c r="CC28" s="7" t="s">
        <v>27</v>
      </c>
      <c r="CD28" s="7" t="s">
        <v>177</v>
      </c>
      <c r="CE28" s="7"/>
      <c r="CF28" s="5" t="s">
        <v>156</v>
      </c>
      <c r="CG28" s="7" t="s">
        <v>26</v>
      </c>
      <c r="CH28" s="7" t="s">
        <v>175</v>
      </c>
      <c r="CI28" s="7"/>
      <c r="CJ28" s="5"/>
      <c r="CK28" s="7"/>
      <c r="CL28" s="7"/>
      <c r="CM28" s="7"/>
    </row>
    <row r="29" spans="1:91" ht="15" customHeight="1">
      <c r="A29" s="88"/>
      <c r="B29" s="74">
        <v>5</v>
      </c>
      <c r="C29" s="74" t="s">
        <v>39</v>
      </c>
      <c r="D29" s="4"/>
      <c r="E29" s="7"/>
      <c r="F29" s="7"/>
      <c r="G29" s="7"/>
      <c r="H29" s="5"/>
      <c r="I29" s="7"/>
      <c r="J29" s="7"/>
      <c r="K29" s="7"/>
      <c r="L29" s="7" t="s">
        <v>119</v>
      </c>
      <c r="M29" s="7" t="s">
        <v>21</v>
      </c>
      <c r="N29" s="7" t="s">
        <v>165</v>
      </c>
      <c r="O29" s="7">
        <v>4</v>
      </c>
      <c r="P29" s="5" t="s">
        <v>117</v>
      </c>
      <c r="Q29" s="7" t="s">
        <v>54</v>
      </c>
      <c r="R29" s="7" t="s">
        <v>173</v>
      </c>
      <c r="S29" s="7">
        <v>4</v>
      </c>
      <c r="T29" s="5"/>
      <c r="U29" s="7"/>
      <c r="V29" s="7"/>
      <c r="W29" s="7"/>
      <c r="X29" s="7" t="s">
        <v>133</v>
      </c>
      <c r="Y29" s="7" t="s">
        <v>152</v>
      </c>
      <c r="Z29" s="7" t="s">
        <v>160</v>
      </c>
      <c r="AA29" s="7"/>
      <c r="AB29" s="5"/>
      <c r="AC29" s="7"/>
      <c r="AD29" s="7"/>
      <c r="AE29" s="7"/>
      <c r="AF29" s="5" t="s">
        <v>59</v>
      </c>
      <c r="AG29" s="7" t="s">
        <v>111</v>
      </c>
      <c r="AH29" s="7" t="s">
        <v>172</v>
      </c>
      <c r="AI29" s="7">
        <v>4</v>
      </c>
      <c r="AJ29" s="5" t="s">
        <v>123</v>
      </c>
      <c r="AK29" s="7" t="s">
        <v>19</v>
      </c>
      <c r="AL29" s="7" t="s">
        <v>157</v>
      </c>
      <c r="AM29" s="7"/>
      <c r="AN29" s="5"/>
      <c r="AO29" s="7"/>
      <c r="AP29" s="7"/>
      <c r="AQ29" s="7"/>
      <c r="AR29" s="5" t="s">
        <v>120</v>
      </c>
      <c r="AS29" s="7" t="s">
        <v>23</v>
      </c>
      <c r="AT29" s="7" t="s">
        <v>171</v>
      </c>
      <c r="AU29" s="7"/>
      <c r="AV29" s="5" t="s">
        <v>79</v>
      </c>
      <c r="AW29" s="7" t="s">
        <v>18</v>
      </c>
      <c r="AX29" s="7" t="s">
        <v>169</v>
      </c>
      <c r="AY29" s="7"/>
      <c r="AZ29" s="5" t="s">
        <v>146</v>
      </c>
      <c r="BA29" s="7" t="s">
        <v>28</v>
      </c>
      <c r="BB29" s="7" t="s">
        <v>170</v>
      </c>
      <c r="BC29" s="7">
        <v>4</v>
      </c>
      <c r="BD29" s="5" t="s">
        <v>88</v>
      </c>
      <c r="BE29" s="7" t="s">
        <v>17</v>
      </c>
      <c r="BF29" s="7" t="s">
        <v>158</v>
      </c>
      <c r="BG29" s="7"/>
      <c r="BH29" s="5" t="s">
        <v>89</v>
      </c>
      <c r="BI29" s="7" t="s">
        <v>90</v>
      </c>
      <c r="BJ29" s="7" t="s">
        <v>162</v>
      </c>
      <c r="BK29" s="7"/>
      <c r="BL29" s="5"/>
      <c r="BM29" s="7"/>
      <c r="BN29" s="7"/>
      <c r="BO29" s="7"/>
      <c r="BP29" s="5"/>
      <c r="BQ29" s="5"/>
      <c r="BR29" s="7"/>
      <c r="BS29" s="7"/>
      <c r="BT29" s="7"/>
      <c r="BU29" s="7"/>
      <c r="BV29" s="7"/>
      <c r="BW29" s="7"/>
      <c r="BX29" s="5"/>
      <c r="BY29" s="7"/>
      <c r="BZ29" s="7"/>
      <c r="CA29" s="7"/>
      <c r="CB29" s="5" t="s">
        <v>77</v>
      </c>
      <c r="CC29" s="7" t="s">
        <v>27</v>
      </c>
      <c r="CD29" s="7" t="s">
        <v>177</v>
      </c>
      <c r="CE29" s="7"/>
      <c r="CF29" s="5" t="s">
        <v>92</v>
      </c>
      <c r="CG29" s="7" t="s">
        <v>110</v>
      </c>
      <c r="CH29" s="7" t="s">
        <v>175</v>
      </c>
      <c r="CI29" s="7">
        <v>2</v>
      </c>
      <c r="CJ29" s="5"/>
      <c r="CK29" s="7"/>
      <c r="CL29" s="7"/>
      <c r="CM29" s="7"/>
    </row>
    <row r="30" spans="1:91" ht="15" customHeight="1">
      <c r="A30" s="88"/>
      <c r="B30" s="74">
        <v>6</v>
      </c>
      <c r="C30" s="74" t="s">
        <v>40</v>
      </c>
      <c r="D30" s="4"/>
      <c r="E30" s="7"/>
      <c r="F30" s="7"/>
      <c r="G30" s="7"/>
      <c r="H30" s="5"/>
      <c r="I30" s="7"/>
      <c r="J30" s="7"/>
      <c r="K30" s="7"/>
      <c r="L30" s="7" t="s">
        <v>119</v>
      </c>
      <c r="M30" s="7" t="s">
        <v>21</v>
      </c>
      <c r="N30" s="7" t="s">
        <v>165</v>
      </c>
      <c r="O30" s="7"/>
      <c r="P30" s="5" t="s">
        <v>117</v>
      </c>
      <c r="Q30" s="7" t="s">
        <v>54</v>
      </c>
      <c r="R30" s="7" t="s">
        <v>173</v>
      </c>
      <c r="S30" s="7"/>
      <c r="T30" s="5"/>
      <c r="U30" s="7"/>
      <c r="V30" s="7"/>
      <c r="W30" s="7"/>
      <c r="X30" s="7" t="s">
        <v>68</v>
      </c>
      <c r="Y30" s="7" t="s">
        <v>27</v>
      </c>
      <c r="Z30" s="7" t="s">
        <v>167</v>
      </c>
      <c r="AA30" s="7">
        <v>5</v>
      </c>
      <c r="AB30" s="5" t="s">
        <v>136</v>
      </c>
      <c r="AC30" s="7" t="s">
        <v>13</v>
      </c>
      <c r="AD30" s="7" t="s">
        <v>162</v>
      </c>
      <c r="AE30" s="7">
        <v>5</v>
      </c>
      <c r="AF30" s="5" t="s">
        <v>59</v>
      </c>
      <c r="AG30" s="7" t="s">
        <v>111</v>
      </c>
      <c r="AH30" s="7" t="s">
        <v>172</v>
      </c>
      <c r="AI30" s="7"/>
      <c r="AJ30" s="5" t="s">
        <v>123</v>
      </c>
      <c r="AK30" s="7" t="s">
        <v>19</v>
      </c>
      <c r="AL30" s="7" t="s">
        <v>157</v>
      </c>
      <c r="AM30" s="7"/>
      <c r="AN30" s="5"/>
      <c r="AO30" s="7"/>
      <c r="AP30" s="7"/>
      <c r="AQ30" s="7"/>
      <c r="AR30" s="5" t="s">
        <v>120</v>
      </c>
      <c r="AS30" s="7" t="s">
        <v>23</v>
      </c>
      <c r="AT30" s="7" t="s">
        <v>171</v>
      </c>
      <c r="AU30" s="7"/>
      <c r="AV30" s="5"/>
      <c r="AW30" s="7"/>
      <c r="AX30" s="7"/>
      <c r="AY30" s="7"/>
      <c r="AZ30" s="5" t="s">
        <v>146</v>
      </c>
      <c r="BA30" s="7" t="s">
        <v>28</v>
      </c>
      <c r="BB30" s="7" t="s">
        <v>170</v>
      </c>
      <c r="BC30" s="7"/>
      <c r="BD30" s="5" t="s">
        <v>88</v>
      </c>
      <c r="BE30" s="7" t="s">
        <v>17</v>
      </c>
      <c r="BF30" s="7" t="s">
        <v>158</v>
      </c>
      <c r="BG30" s="7"/>
      <c r="BH30" s="5"/>
      <c r="BI30" s="7"/>
      <c r="BJ30" s="7"/>
      <c r="BK30" s="7"/>
      <c r="BL30" s="5"/>
      <c r="BM30" s="7"/>
      <c r="BN30" s="7"/>
      <c r="BO30" s="7"/>
      <c r="BP30" s="5"/>
      <c r="BQ30" s="5"/>
      <c r="BR30" s="7"/>
      <c r="BS30" s="7"/>
      <c r="BT30" s="7"/>
      <c r="BU30" s="7"/>
      <c r="BV30" s="7"/>
      <c r="BW30" s="7"/>
      <c r="BX30" s="5"/>
      <c r="BY30" s="7"/>
      <c r="BZ30" s="7"/>
      <c r="CA30" s="7"/>
      <c r="CB30" s="5" t="s">
        <v>107</v>
      </c>
      <c r="CC30" s="7" t="s">
        <v>18</v>
      </c>
      <c r="CD30" s="7" t="s">
        <v>176</v>
      </c>
      <c r="CE30" s="7">
        <v>3</v>
      </c>
      <c r="CF30" s="5" t="s">
        <v>92</v>
      </c>
      <c r="CG30" s="7" t="s">
        <v>110</v>
      </c>
      <c r="CH30" s="7" t="s">
        <v>175</v>
      </c>
      <c r="CI30" s="7"/>
      <c r="CJ30" s="5"/>
      <c r="CK30" s="7"/>
      <c r="CL30" s="7"/>
      <c r="CM30" s="7"/>
    </row>
    <row r="31" spans="1:91" ht="15" customHeight="1">
      <c r="A31" s="88"/>
      <c r="B31" s="74">
        <v>7</v>
      </c>
      <c r="C31" s="74" t="s">
        <v>41</v>
      </c>
      <c r="D31" s="4" t="s">
        <v>62</v>
      </c>
      <c r="E31" s="7" t="s">
        <v>110</v>
      </c>
      <c r="F31" s="7" t="s">
        <v>163</v>
      </c>
      <c r="G31" s="7">
        <v>2</v>
      </c>
      <c r="H31" s="5" t="s">
        <v>126</v>
      </c>
      <c r="I31" s="7" t="s">
        <v>90</v>
      </c>
      <c r="J31" s="7" t="s">
        <v>164</v>
      </c>
      <c r="K31" s="7">
        <v>3</v>
      </c>
      <c r="L31" s="7" t="s">
        <v>119</v>
      </c>
      <c r="M31" s="7" t="s">
        <v>21</v>
      </c>
      <c r="N31" s="7" t="s">
        <v>165</v>
      </c>
      <c r="O31" s="7"/>
      <c r="P31" s="5" t="s">
        <v>117</v>
      </c>
      <c r="Q31" s="7" t="s">
        <v>54</v>
      </c>
      <c r="R31" s="7" t="s">
        <v>173</v>
      </c>
      <c r="S31" s="7"/>
      <c r="T31" s="5"/>
      <c r="U31" s="7"/>
      <c r="V31" s="7"/>
      <c r="W31" s="7"/>
      <c r="X31" s="7" t="s">
        <v>68</v>
      </c>
      <c r="Y31" s="7" t="s">
        <v>27</v>
      </c>
      <c r="Z31" s="7" t="s">
        <v>167</v>
      </c>
      <c r="AA31" s="7"/>
      <c r="AB31" s="5" t="s">
        <v>136</v>
      </c>
      <c r="AC31" s="7" t="s">
        <v>13</v>
      </c>
      <c r="AD31" s="7" t="s">
        <v>162</v>
      </c>
      <c r="AE31" s="7"/>
      <c r="AF31" s="5" t="s">
        <v>59</v>
      </c>
      <c r="AG31" s="7" t="s">
        <v>111</v>
      </c>
      <c r="AH31" s="7" t="s">
        <v>172</v>
      </c>
      <c r="AI31" s="7"/>
      <c r="AJ31" s="5"/>
      <c r="AK31" s="7"/>
      <c r="AL31" s="7"/>
      <c r="AM31" s="7"/>
      <c r="AN31" s="5"/>
      <c r="AO31" s="7"/>
      <c r="AP31" s="7"/>
      <c r="AQ31" s="7"/>
      <c r="AR31" s="5" t="s">
        <v>131</v>
      </c>
      <c r="AS31" s="7" t="s">
        <v>25</v>
      </c>
      <c r="AT31" s="7" t="s">
        <v>171</v>
      </c>
      <c r="AU31" s="7">
        <v>3</v>
      </c>
      <c r="AV31" s="5"/>
      <c r="AW31" s="7"/>
      <c r="AX31" s="7"/>
      <c r="AY31" s="7"/>
      <c r="AZ31" s="5" t="s">
        <v>146</v>
      </c>
      <c r="BA31" s="7" t="s">
        <v>28</v>
      </c>
      <c r="BB31" s="7" t="s">
        <v>170</v>
      </c>
      <c r="BC31" s="7"/>
      <c r="BD31" s="5" t="s">
        <v>77</v>
      </c>
      <c r="BE31" s="7" t="s">
        <v>152</v>
      </c>
      <c r="BF31" s="7" t="s">
        <v>160</v>
      </c>
      <c r="BG31" s="7">
        <v>5</v>
      </c>
      <c r="BH31" s="5"/>
      <c r="BI31" s="7"/>
      <c r="BJ31" s="7"/>
      <c r="BK31" s="7"/>
      <c r="BL31" s="5"/>
      <c r="BM31" s="7"/>
      <c r="BN31" s="7"/>
      <c r="BO31" s="7"/>
      <c r="BP31" s="5"/>
      <c r="BQ31" s="5"/>
      <c r="BR31" s="7"/>
      <c r="BS31" s="7"/>
      <c r="BT31" s="7"/>
      <c r="BU31" s="7"/>
      <c r="BV31" s="7"/>
      <c r="BW31" s="7"/>
      <c r="BX31" s="5"/>
      <c r="BY31" s="7"/>
      <c r="BZ31" s="7"/>
      <c r="CA31" s="7"/>
      <c r="CB31" s="5" t="s">
        <v>107</v>
      </c>
      <c r="CC31" s="7" t="s">
        <v>18</v>
      </c>
      <c r="CD31" s="7" t="s">
        <v>176</v>
      </c>
      <c r="CE31" s="7"/>
      <c r="CF31" s="5" t="s">
        <v>195</v>
      </c>
      <c r="CG31" s="7" t="s">
        <v>57</v>
      </c>
      <c r="CH31" s="7" t="s">
        <v>175</v>
      </c>
      <c r="CI31" s="7">
        <v>4</v>
      </c>
      <c r="CJ31" s="5"/>
      <c r="CK31" s="7"/>
      <c r="CL31" s="7"/>
      <c r="CM31" s="7"/>
    </row>
    <row r="32" spans="1:91" ht="15" customHeight="1">
      <c r="A32" s="88"/>
      <c r="B32" s="74">
        <v>8</v>
      </c>
      <c r="C32" s="74" t="s">
        <v>42</v>
      </c>
      <c r="D32" s="4" t="s">
        <v>62</v>
      </c>
      <c r="E32" s="7" t="s">
        <v>110</v>
      </c>
      <c r="F32" s="7" t="s">
        <v>163</v>
      </c>
      <c r="G32" s="7"/>
      <c r="H32" s="5" t="s">
        <v>126</v>
      </c>
      <c r="I32" s="7" t="s">
        <v>90</v>
      </c>
      <c r="J32" s="7" t="s">
        <v>164</v>
      </c>
      <c r="K32" s="7"/>
      <c r="L32" s="7" t="s">
        <v>119</v>
      </c>
      <c r="M32" s="7" t="s">
        <v>21</v>
      </c>
      <c r="N32" s="7" t="s">
        <v>165</v>
      </c>
      <c r="O32" s="7"/>
      <c r="P32" s="5" t="s">
        <v>117</v>
      </c>
      <c r="Q32" s="7" t="s">
        <v>54</v>
      </c>
      <c r="R32" s="7" t="s">
        <v>173</v>
      </c>
      <c r="S32" s="7"/>
      <c r="T32" s="5"/>
      <c r="U32" s="7"/>
      <c r="V32" s="7"/>
      <c r="W32" s="7"/>
      <c r="X32" s="7" t="s">
        <v>68</v>
      </c>
      <c r="Y32" s="7" t="s">
        <v>27</v>
      </c>
      <c r="Z32" s="7" t="s">
        <v>167</v>
      </c>
      <c r="AA32" s="7"/>
      <c r="AB32" s="5" t="s">
        <v>136</v>
      </c>
      <c r="AC32" s="7" t="s">
        <v>13</v>
      </c>
      <c r="AD32" s="7" t="s">
        <v>162</v>
      </c>
      <c r="AE32" s="7"/>
      <c r="AF32" s="5" t="s">
        <v>59</v>
      </c>
      <c r="AG32" s="7" t="s">
        <v>111</v>
      </c>
      <c r="AH32" s="7" t="s">
        <v>172</v>
      </c>
      <c r="AI32" s="7"/>
      <c r="AJ32" s="5"/>
      <c r="AK32" s="7"/>
      <c r="AL32" s="7"/>
      <c r="AM32" s="7"/>
      <c r="AN32" s="5"/>
      <c r="AO32" s="7"/>
      <c r="AP32" s="7"/>
      <c r="AQ32" s="7"/>
      <c r="AR32" s="5" t="s">
        <v>131</v>
      </c>
      <c r="AS32" s="7" t="s">
        <v>25</v>
      </c>
      <c r="AT32" s="7" t="s">
        <v>171</v>
      </c>
      <c r="AU32" s="7"/>
      <c r="AV32" s="5"/>
      <c r="AW32" s="7"/>
      <c r="AX32" s="7"/>
      <c r="AY32" s="7"/>
      <c r="AZ32" s="5" t="s">
        <v>146</v>
      </c>
      <c r="BA32" s="7" t="s">
        <v>28</v>
      </c>
      <c r="BB32" s="7" t="s">
        <v>170</v>
      </c>
      <c r="BC32" s="7"/>
      <c r="BD32" s="5" t="s">
        <v>77</v>
      </c>
      <c r="BE32" s="7" t="s">
        <v>152</v>
      </c>
      <c r="BF32" s="7" t="s">
        <v>160</v>
      </c>
      <c r="BG32" s="7"/>
      <c r="BH32" s="5"/>
      <c r="BI32" s="7"/>
      <c r="BJ32" s="7"/>
      <c r="BK32" s="7"/>
      <c r="BL32" s="5"/>
      <c r="BM32" s="7"/>
      <c r="BN32" s="7"/>
      <c r="BO32" s="7"/>
      <c r="BP32" s="5"/>
      <c r="BQ32" s="5"/>
      <c r="BR32" s="7"/>
      <c r="BS32" s="7"/>
      <c r="BT32" s="7"/>
      <c r="BU32" s="7"/>
      <c r="BV32" s="7"/>
      <c r="BW32" s="7"/>
      <c r="BX32" s="5"/>
      <c r="BY32" s="7"/>
      <c r="BZ32" s="7"/>
      <c r="CA32" s="7"/>
      <c r="CB32" s="5" t="s">
        <v>107</v>
      </c>
      <c r="CC32" s="7" t="s">
        <v>18</v>
      </c>
      <c r="CD32" s="7" t="s">
        <v>176</v>
      </c>
      <c r="CE32" s="7"/>
      <c r="CF32" s="5" t="s">
        <v>195</v>
      </c>
      <c r="CG32" s="7" t="s">
        <v>57</v>
      </c>
      <c r="CH32" s="7" t="s">
        <v>175</v>
      </c>
      <c r="CI32" s="7"/>
      <c r="CJ32" s="5"/>
      <c r="CK32" s="7"/>
      <c r="CL32" s="7"/>
      <c r="CM32" s="7"/>
    </row>
    <row r="33" spans="1:91" ht="15" customHeight="1">
      <c r="A33" s="88"/>
      <c r="B33" s="74">
        <v>9</v>
      </c>
      <c r="C33" s="74" t="s">
        <v>43</v>
      </c>
      <c r="D33" s="4"/>
      <c r="E33" s="7"/>
      <c r="F33" s="7"/>
      <c r="G33" s="7"/>
      <c r="H33" s="5" t="s">
        <v>126</v>
      </c>
      <c r="I33" s="7" t="s">
        <v>90</v>
      </c>
      <c r="J33" s="7" t="s">
        <v>164</v>
      </c>
      <c r="K33" s="7"/>
      <c r="L33" s="7"/>
      <c r="M33" s="7"/>
      <c r="N33" s="7"/>
      <c r="O33" s="7"/>
      <c r="P33" s="5"/>
      <c r="Q33" s="7"/>
      <c r="R33" s="7"/>
      <c r="S33" s="7"/>
      <c r="T33" s="5"/>
      <c r="U33" s="7"/>
      <c r="V33" s="7"/>
      <c r="W33" s="7"/>
      <c r="X33" s="7" t="s">
        <v>68</v>
      </c>
      <c r="Y33" s="7" t="s">
        <v>27</v>
      </c>
      <c r="Z33" s="7" t="s">
        <v>167</v>
      </c>
      <c r="AA33" s="7"/>
      <c r="AB33" s="5" t="s">
        <v>136</v>
      </c>
      <c r="AC33" s="7" t="s">
        <v>13</v>
      </c>
      <c r="AD33" s="7" t="s">
        <v>162</v>
      </c>
      <c r="AE33" s="7"/>
      <c r="AF33" s="5"/>
      <c r="AG33" s="7"/>
      <c r="AH33" s="7"/>
      <c r="AI33" s="7"/>
      <c r="AJ33" s="5"/>
      <c r="AK33" s="7"/>
      <c r="AL33" s="7"/>
      <c r="AM33" s="7"/>
      <c r="AN33" s="5"/>
      <c r="AO33" s="7"/>
      <c r="AP33" s="7"/>
      <c r="AQ33" s="7"/>
      <c r="AR33" s="5" t="s">
        <v>131</v>
      </c>
      <c r="AS33" s="7" t="s">
        <v>25</v>
      </c>
      <c r="AT33" s="7" t="s">
        <v>171</v>
      </c>
      <c r="AU33" s="7"/>
      <c r="AV33" s="5"/>
      <c r="AW33" s="7"/>
      <c r="AX33" s="7"/>
      <c r="AY33" s="7"/>
      <c r="AZ33" s="5"/>
      <c r="BA33" s="7"/>
      <c r="BB33" s="7"/>
      <c r="BC33" s="7"/>
      <c r="BD33" s="5" t="s">
        <v>77</v>
      </c>
      <c r="BE33" s="7" t="s">
        <v>152</v>
      </c>
      <c r="BF33" s="7" t="s">
        <v>160</v>
      </c>
      <c r="BG33" s="7"/>
      <c r="BH33" s="5"/>
      <c r="BI33" s="7"/>
      <c r="BJ33" s="7"/>
      <c r="BK33" s="7"/>
      <c r="BL33" s="5"/>
      <c r="BM33" s="7"/>
      <c r="BN33" s="7"/>
      <c r="BO33" s="7"/>
      <c r="BP33" s="5"/>
      <c r="BQ33" s="5"/>
      <c r="BR33" s="7"/>
      <c r="BS33" s="7"/>
      <c r="BT33" s="7"/>
      <c r="BU33" s="7"/>
      <c r="BV33" s="7"/>
      <c r="BW33" s="7"/>
      <c r="BX33" s="5"/>
      <c r="BY33" s="7"/>
      <c r="BZ33" s="7"/>
      <c r="CA33" s="7"/>
      <c r="CB33" s="5"/>
      <c r="CC33" s="7"/>
      <c r="CD33" s="7"/>
      <c r="CE33" s="7"/>
      <c r="CF33" s="5" t="s">
        <v>195</v>
      </c>
      <c r="CG33" s="7" t="s">
        <v>57</v>
      </c>
      <c r="CH33" s="7" t="s">
        <v>175</v>
      </c>
      <c r="CI33" s="7"/>
      <c r="CJ33" s="5" t="s">
        <v>114</v>
      </c>
      <c r="CK33" s="7" t="s">
        <v>13</v>
      </c>
      <c r="CL33" s="7" t="s">
        <v>162</v>
      </c>
      <c r="CM33" s="7">
        <v>6</v>
      </c>
    </row>
    <row r="34" spans="1:91" ht="15" customHeight="1">
      <c r="A34" s="88"/>
      <c r="B34" s="74">
        <v>10</v>
      </c>
      <c r="C34" s="74" t="s">
        <v>44</v>
      </c>
      <c r="D34" s="4"/>
      <c r="E34" s="7"/>
      <c r="F34" s="7"/>
      <c r="G34" s="7"/>
      <c r="H34" s="5"/>
      <c r="I34" s="7"/>
      <c r="J34" s="7"/>
      <c r="K34" s="7"/>
      <c r="L34" s="7"/>
      <c r="M34" s="7"/>
      <c r="N34" s="7"/>
      <c r="O34" s="7"/>
      <c r="P34" s="5"/>
      <c r="Q34" s="7"/>
      <c r="R34" s="7"/>
      <c r="S34" s="7"/>
      <c r="T34" s="5"/>
      <c r="U34" s="7"/>
      <c r="V34" s="7"/>
      <c r="W34" s="7"/>
      <c r="X34" s="7" t="s">
        <v>68</v>
      </c>
      <c r="Y34" s="7" t="s">
        <v>27</v>
      </c>
      <c r="Z34" s="7" t="s">
        <v>167</v>
      </c>
      <c r="AA34" s="7"/>
      <c r="AB34" s="5" t="s">
        <v>136</v>
      </c>
      <c r="AC34" s="7" t="s">
        <v>13</v>
      </c>
      <c r="AD34" s="7" t="s">
        <v>162</v>
      </c>
      <c r="AE34" s="7"/>
      <c r="AF34" s="5" t="s">
        <v>74</v>
      </c>
      <c r="AG34" s="7" t="s">
        <v>201</v>
      </c>
      <c r="AH34" s="7" t="s">
        <v>202</v>
      </c>
      <c r="AI34" s="7">
        <v>4</v>
      </c>
      <c r="AJ34" s="5"/>
      <c r="AK34" s="7"/>
      <c r="AL34" s="7"/>
      <c r="AM34" s="7"/>
      <c r="AN34" s="5"/>
      <c r="AO34" s="7"/>
      <c r="AP34" s="7"/>
      <c r="AQ34" s="7"/>
      <c r="AR34" s="5"/>
      <c r="AS34" s="7"/>
      <c r="AT34" s="7"/>
      <c r="AU34" s="7"/>
      <c r="AV34" s="5"/>
      <c r="AW34" s="7"/>
      <c r="AX34" s="7"/>
      <c r="AY34" s="7"/>
      <c r="AZ34" s="5"/>
      <c r="BA34" s="7"/>
      <c r="BB34" s="7"/>
      <c r="BC34" s="7"/>
      <c r="BD34" s="5" t="s">
        <v>77</v>
      </c>
      <c r="BE34" s="7" t="s">
        <v>152</v>
      </c>
      <c r="BF34" s="7" t="s">
        <v>160</v>
      </c>
      <c r="BG34" s="7"/>
      <c r="BH34" s="5"/>
      <c r="BI34" s="7"/>
      <c r="BJ34" s="7"/>
      <c r="BK34" s="7"/>
      <c r="BL34" s="5"/>
      <c r="BM34" s="7"/>
      <c r="BN34" s="7"/>
      <c r="BO34" s="7"/>
      <c r="BP34" s="5"/>
      <c r="BQ34" s="5"/>
      <c r="BR34" s="7"/>
      <c r="BS34" s="7"/>
      <c r="BT34" s="7"/>
      <c r="BU34" s="7"/>
      <c r="BV34" s="7"/>
      <c r="BW34" s="7"/>
      <c r="BX34" s="5"/>
      <c r="BY34" s="7"/>
      <c r="BZ34" s="7"/>
      <c r="CA34" s="7"/>
      <c r="CB34" s="5"/>
      <c r="CC34" s="7"/>
      <c r="CD34" s="7"/>
      <c r="CE34" s="7"/>
      <c r="CF34" s="5" t="s">
        <v>195</v>
      </c>
      <c r="CG34" s="7" t="s">
        <v>57</v>
      </c>
      <c r="CH34" s="7" t="s">
        <v>175</v>
      </c>
      <c r="CI34" s="7"/>
      <c r="CJ34" s="5" t="s">
        <v>114</v>
      </c>
      <c r="CK34" s="7" t="s">
        <v>13</v>
      </c>
      <c r="CL34" s="7" t="s">
        <v>162</v>
      </c>
      <c r="CM34" s="7"/>
    </row>
    <row r="35" spans="1:91" ht="15" customHeight="1">
      <c r="A35" s="88"/>
      <c r="B35" s="74">
        <v>11</v>
      </c>
      <c r="C35" s="74" t="s">
        <v>45</v>
      </c>
      <c r="D35" s="4"/>
      <c r="E35" s="7"/>
      <c r="F35" s="7"/>
      <c r="G35" s="7"/>
      <c r="H35" s="5"/>
      <c r="I35" s="7"/>
      <c r="J35" s="7"/>
      <c r="K35" s="7"/>
      <c r="L35" s="7"/>
      <c r="M35" s="7"/>
      <c r="N35" s="7"/>
      <c r="O35" s="7"/>
      <c r="P35" s="5"/>
      <c r="Q35" s="7"/>
      <c r="R35" s="7"/>
      <c r="S35" s="7"/>
      <c r="T35" s="5"/>
      <c r="U35" s="7"/>
      <c r="V35" s="7"/>
      <c r="W35" s="7"/>
      <c r="X35" s="7"/>
      <c r="Y35" s="7"/>
      <c r="Z35" s="7"/>
      <c r="AA35" s="7"/>
      <c r="AB35" s="5"/>
      <c r="AC35" s="7"/>
      <c r="AD35" s="7"/>
      <c r="AE35" s="7"/>
      <c r="AF35" s="5" t="s">
        <v>74</v>
      </c>
      <c r="AG35" s="7" t="s">
        <v>201</v>
      </c>
      <c r="AH35" s="7" t="s">
        <v>202</v>
      </c>
      <c r="AI35" s="7"/>
      <c r="AJ35" s="5"/>
      <c r="AK35" s="7"/>
      <c r="AL35" s="7"/>
      <c r="AM35" s="7"/>
      <c r="AN35" s="5"/>
      <c r="AO35" s="7"/>
      <c r="AP35" s="7"/>
      <c r="AQ35" s="7"/>
      <c r="AR35" s="5"/>
      <c r="AS35" s="7"/>
      <c r="AT35" s="7"/>
      <c r="AU35" s="7"/>
      <c r="AV35" s="5"/>
      <c r="AW35" s="7"/>
      <c r="AX35" s="7"/>
      <c r="AY35" s="7"/>
      <c r="AZ35" s="5"/>
      <c r="BA35" s="7"/>
      <c r="BB35" s="7"/>
      <c r="BC35" s="7"/>
      <c r="BD35" s="5" t="s">
        <v>77</v>
      </c>
      <c r="BE35" s="7" t="s">
        <v>152</v>
      </c>
      <c r="BF35" s="7" t="s">
        <v>160</v>
      </c>
      <c r="BG35" s="7"/>
      <c r="BH35" s="5"/>
      <c r="BI35" s="7"/>
      <c r="BJ35" s="7"/>
      <c r="BK35" s="7"/>
      <c r="BL35" s="5"/>
      <c r="BM35" s="7"/>
      <c r="BN35" s="7"/>
      <c r="BO35" s="7"/>
      <c r="BP35" s="5"/>
      <c r="BQ35" s="5"/>
      <c r="BR35" s="7"/>
      <c r="BS35" s="7"/>
      <c r="BT35" s="7"/>
      <c r="BU35" s="7"/>
      <c r="BV35" s="7"/>
      <c r="BW35" s="7"/>
      <c r="BX35" s="5"/>
      <c r="BY35" s="7"/>
      <c r="BZ35" s="7"/>
      <c r="CA35" s="7"/>
      <c r="CB35" s="5"/>
      <c r="CC35" s="7"/>
      <c r="CD35" s="7"/>
      <c r="CE35" s="7"/>
      <c r="CF35" s="5"/>
      <c r="CG35" s="7"/>
      <c r="CH35" s="7"/>
      <c r="CI35" s="7"/>
      <c r="CJ35" s="5" t="s">
        <v>114</v>
      </c>
      <c r="CK35" s="7" t="s">
        <v>13</v>
      </c>
      <c r="CL35" s="7" t="s">
        <v>162</v>
      </c>
      <c r="CM35" s="7"/>
    </row>
    <row r="36" spans="1:91" ht="15" customHeight="1">
      <c r="A36" s="88"/>
      <c r="B36" s="74">
        <v>12</v>
      </c>
      <c r="C36" s="74" t="s">
        <v>46</v>
      </c>
      <c r="D36" s="4"/>
      <c r="E36" s="7"/>
      <c r="F36" s="7"/>
      <c r="G36" s="7"/>
      <c r="H36" s="5"/>
      <c r="I36" s="7"/>
      <c r="J36" s="7"/>
      <c r="K36" s="7"/>
      <c r="L36" s="7"/>
      <c r="M36" s="7"/>
      <c r="N36" s="7"/>
      <c r="O36" s="7"/>
      <c r="P36" s="5"/>
      <c r="Q36" s="7"/>
      <c r="R36" s="7"/>
      <c r="S36" s="7"/>
      <c r="T36" s="5"/>
      <c r="U36" s="7"/>
      <c r="V36" s="7"/>
      <c r="W36" s="7"/>
      <c r="X36" s="7"/>
      <c r="Y36" s="7"/>
      <c r="Z36" s="7"/>
      <c r="AA36" s="7"/>
      <c r="AB36" s="5"/>
      <c r="AC36" s="7"/>
      <c r="AD36" s="7"/>
      <c r="AE36" s="7"/>
      <c r="AF36" s="5" t="s">
        <v>74</v>
      </c>
      <c r="AG36" s="7" t="s">
        <v>201</v>
      </c>
      <c r="AH36" s="7" t="s">
        <v>202</v>
      </c>
      <c r="AI36" s="7"/>
      <c r="AJ36" s="5"/>
      <c r="AK36" s="7"/>
      <c r="AL36" s="7"/>
      <c r="AM36" s="7"/>
      <c r="AN36" s="5"/>
      <c r="AO36" s="7"/>
      <c r="AP36" s="7"/>
      <c r="AQ36" s="7"/>
      <c r="AR36" s="5"/>
      <c r="AS36" s="7"/>
      <c r="AT36" s="7"/>
      <c r="AU36" s="7"/>
      <c r="AV36" s="5"/>
      <c r="AW36" s="7"/>
      <c r="AX36" s="7"/>
      <c r="AY36" s="7"/>
      <c r="AZ36" s="5"/>
      <c r="BA36" s="7"/>
      <c r="BB36" s="7"/>
      <c r="BC36" s="7"/>
      <c r="BD36" s="5"/>
      <c r="BE36" s="7"/>
      <c r="BF36" s="7"/>
      <c r="BG36" s="7"/>
      <c r="BH36" s="5"/>
      <c r="BI36" s="7"/>
      <c r="BJ36" s="7"/>
      <c r="BK36" s="7"/>
      <c r="BL36" s="5"/>
      <c r="BM36" s="7"/>
      <c r="BN36" s="7"/>
      <c r="BO36" s="7"/>
      <c r="BP36" s="5"/>
      <c r="BQ36" s="5"/>
      <c r="BR36" s="7"/>
      <c r="BS36" s="7"/>
      <c r="BT36" s="7"/>
      <c r="BU36" s="7"/>
      <c r="BV36" s="7"/>
      <c r="BW36" s="7"/>
      <c r="BX36" s="5"/>
      <c r="BY36" s="7"/>
      <c r="BZ36" s="7"/>
      <c r="CA36" s="7"/>
      <c r="CB36" s="5"/>
      <c r="CC36" s="7"/>
      <c r="CD36" s="7"/>
      <c r="CE36" s="7"/>
      <c r="CF36" s="5"/>
      <c r="CG36" s="7"/>
      <c r="CH36" s="7"/>
      <c r="CI36" s="7"/>
      <c r="CJ36" s="5" t="s">
        <v>114</v>
      </c>
      <c r="CK36" s="7" t="s">
        <v>13</v>
      </c>
      <c r="CL36" s="7" t="s">
        <v>162</v>
      </c>
      <c r="CM36" s="7"/>
    </row>
    <row r="37" spans="1:91" ht="15" customHeight="1">
      <c r="A37" s="88"/>
      <c r="B37" s="74">
        <v>13</v>
      </c>
      <c r="C37" s="74" t="s">
        <v>47</v>
      </c>
      <c r="D37" s="4"/>
      <c r="E37" s="7"/>
      <c r="F37" s="7"/>
      <c r="G37" s="7"/>
      <c r="H37" s="5"/>
      <c r="I37" s="7"/>
      <c r="J37" s="7"/>
      <c r="K37" s="7"/>
      <c r="L37" s="7"/>
      <c r="M37" s="7"/>
      <c r="N37" s="7"/>
      <c r="O37" s="7"/>
      <c r="P37" s="5"/>
      <c r="Q37" s="7"/>
      <c r="R37" s="7"/>
      <c r="S37" s="7"/>
      <c r="T37" s="5"/>
      <c r="U37" s="7"/>
      <c r="V37" s="7"/>
      <c r="W37" s="7"/>
      <c r="X37" s="7"/>
      <c r="Y37" s="7"/>
      <c r="Z37" s="7"/>
      <c r="AA37" s="7"/>
      <c r="AB37" s="5"/>
      <c r="AC37" s="7"/>
      <c r="AD37" s="7"/>
      <c r="AE37" s="7"/>
      <c r="AF37" s="5" t="s">
        <v>74</v>
      </c>
      <c r="AG37" s="7" t="s">
        <v>201</v>
      </c>
      <c r="AH37" s="7" t="s">
        <v>202</v>
      </c>
      <c r="AI37" s="7"/>
      <c r="AJ37" s="5"/>
      <c r="AK37" s="7"/>
      <c r="AL37" s="7"/>
      <c r="AM37" s="7"/>
      <c r="AN37" s="5"/>
      <c r="AO37" s="7"/>
      <c r="AP37" s="7"/>
      <c r="AQ37" s="7"/>
      <c r="AR37" s="5"/>
      <c r="AS37" s="7"/>
      <c r="AT37" s="7"/>
      <c r="AU37" s="7"/>
      <c r="AV37" s="5"/>
      <c r="AW37" s="7"/>
      <c r="AX37" s="7"/>
      <c r="AY37" s="7"/>
      <c r="AZ37" s="5"/>
      <c r="BA37" s="7"/>
      <c r="BB37" s="7"/>
      <c r="BC37" s="7"/>
      <c r="BD37" s="5"/>
      <c r="BE37" s="7"/>
      <c r="BF37" s="7"/>
      <c r="BG37" s="7"/>
      <c r="BH37" s="5"/>
      <c r="BI37" s="7"/>
      <c r="BJ37" s="7"/>
      <c r="BK37" s="7"/>
      <c r="BL37" s="5"/>
      <c r="BM37" s="7"/>
      <c r="BN37" s="7"/>
      <c r="BO37" s="7"/>
      <c r="BP37" s="5"/>
      <c r="BQ37" s="5"/>
      <c r="BR37" s="7"/>
      <c r="BS37" s="7"/>
      <c r="BT37" s="7"/>
      <c r="BU37" s="7"/>
      <c r="BV37" s="7"/>
      <c r="BW37" s="7"/>
      <c r="BX37" s="5"/>
      <c r="BY37" s="7"/>
      <c r="BZ37" s="7"/>
      <c r="CA37" s="7"/>
      <c r="CB37" s="5"/>
      <c r="CC37" s="7"/>
      <c r="CD37" s="7"/>
      <c r="CE37" s="7"/>
      <c r="CF37" s="5"/>
      <c r="CG37" s="7"/>
      <c r="CH37" s="7"/>
      <c r="CI37" s="7"/>
      <c r="CJ37" s="5" t="s">
        <v>114</v>
      </c>
      <c r="CK37" s="7" t="s">
        <v>13</v>
      </c>
      <c r="CL37" s="7" t="s">
        <v>162</v>
      </c>
      <c r="CM37" s="7"/>
    </row>
    <row r="38" spans="1:91" ht="15" customHeight="1" thickBot="1">
      <c r="A38" s="89"/>
      <c r="B38" s="77">
        <v>14</v>
      </c>
      <c r="C38" s="75" t="s">
        <v>48</v>
      </c>
      <c r="D38" s="4"/>
      <c r="E38" s="7"/>
      <c r="F38" s="7"/>
      <c r="G38" s="7"/>
      <c r="H38" s="5"/>
      <c r="I38" s="7"/>
      <c r="J38" s="7"/>
      <c r="K38" s="7"/>
      <c r="L38" s="7"/>
      <c r="M38" s="7"/>
      <c r="N38" s="7"/>
      <c r="O38" s="7"/>
      <c r="P38" s="5"/>
      <c r="Q38" s="7"/>
      <c r="R38" s="7"/>
      <c r="S38" s="7"/>
      <c r="T38" s="5"/>
      <c r="U38" s="7"/>
      <c r="V38" s="7"/>
      <c r="W38" s="7"/>
      <c r="X38" s="7"/>
      <c r="Y38" s="7"/>
      <c r="Z38" s="7"/>
      <c r="AA38" s="7"/>
      <c r="AB38" s="5"/>
      <c r="AC38" s="7"/>
      <c r="AD38" s="7"/>
      <c r="AE38" s="7"/>
      <c r="AF38" s="5"/>
      <c r="AG38" s="7"/>
      <c r="AH38" s="7"/>
      <c r="AI38" s="7"/>
      <c r="AJ38" s="5"/>
      <c r="AK38" s="7"/>
      <c r="AL38" s="7"/>
      <c r="AM38" s="7"/>
      <c r="AN38" s="5"/>
      <c r="AO38" s="7"/>
      <c r="AP38" s="7"/>
      <c r="AQ38" s="7"/>
      <c r="AR38" s="5"/>
      <c r="AS38" s="7"/>
      <c r="AT38" s="7"/>
      <c r="AU38" s="7"/>
      <c r="AV38" s="5"/>
      <c r="AW38" s="7"/>
      <c r="AX38" s="7"/>
      <c r="AY38" s="7"/>
      <c r="AZ38" s="5"/>
      <c r="BA38" s="7"/>
      <c r="BB38" s="7"/>
      <c r="BC38" s="7"/>
      <c r="BD38" s="5"/>
      <c r="BE38" s="7"/>
      <c r="BF38" s="7"/>
      <c r="BG38" s="7"/>
      <c r="BH38" s="5"/>
      <c r="BI38" s="7"/>
      <c r="BJ38" s="7"/>
      <c r="BK38" s="7"/>
      <c r="BL38" s="5"/>
      <c r="BM38" s="7"/>
      <c r="BN38" s="7"/>
      <c r="BO38" s="7"/>
      <c r="BP38" s="5"/>
      <c r="BQ38" s="5"/>
      <c r="BR38" s="7"/>
      <c r="BS38" s="7"/>
      <c r="BT38" s="7"/>
      <c r="BU38" s="7"/>
      <c r="BV38" s="7"/>
      <c r="BW38" s="7"/>
      <c r="BX38" s="5"/>
      <c r="BY38" s="7"/>
      <c r="BZ38" s="7"/>
      <c r="CA38" s="7"/>
      <c r="CB38" s="5"/>
      <c r="CC38" s="7"/>
      <c r="CD38" s="7"/>
      <c r="CE38" s="7"/>
      <c r="CF38" s="5"/>
      <c r="CG38" s="7"/>
      <c r="CH38" s="7"/>
      <c r="CI38" s="7"/>
      <c r="CJ38" s="5" t="s">
        <v>114</v>
      </c>
      <c r="CK38" s="7" t="s">
        <v>13</v>
      </c>
      <c r="CL38" s="7" t="s">
        <v>162</v>
      </c>
      <c r="CM38" s="7"/>
    </row>
    <row r="39" spans="1:91" ht="15" customHeight="1">
      <c r="A39" s="87" t="s">
        <v>32</v>
      </c>
      <c r="B39" s="73">
        <v>1</v>
      </c>
      <c r="C39" s="73" t="s">
        <v>35</v>
      </c>
      <c r="D39" s="4" t="s">
        <v>114</v>
      </c>
      <c r="E39" s="7" t="s">
        <v>17</v>
      </c>
      <c r="F39" s="7" t="s">
        <v>192</v>
      </c>
      <c r="G39" s="7">
        <v>6</v>
      </c>
      <c r="H39" s="5" t="s">
        <v>68</v>
      </c>
      <c r="I39" s="7" t="s">
        <v>27</v>
      </c>
      <c r="J39" s="7" t="s">
        <v>165</v>
      </c>
      <c r="K39" s="7">
        <v>5</v>
      </c>
      <c r="L39" s="7"/>
      <c r="M39" s="7"/>
      <c r="N39" s="7"/>
      <c r="O39" s="7"/>
      <c r="P39" s="5" t="s">
        <v>128</v>
      </c>
      <c r="Q39" s="7" t="s">
        <v>57</v>
      </c>
      <c r="R39" s="7" t="s">
        <v>170</v>
      </c>
      <c r="S39" s="7">
        <v>3</v>
      </c>
      <c r="T39" s="5" t="s">
        <v>200</v>
      </c>
      <c r="U39" s="7" t="s">
        <v>18</v>
      </c>
      <c r="V39" s="7" t="s">
        <v>161</v>
      </c>
      <c r="W39" s="7">
        <v>5</v>
      </c>
      <c r="X39" s="7" t="s">
        <v>125</v>
      </c>
      <c r="Y39" s="7" t="s">
        <v>19</v>
      </c>
      <c r="Z39" s="7" t="s">
        <v>169</v>
      </c>
      <c r="AA39" s="7">
        <v>6</v>
      </c>
      <c r="AB39" s="5" t="s">
        <v>118</v>
      </c>
      <c r="AC39" s="7" t="s">
        <v>112</v>
      </c>
      <c r="AD39" s="7" t="s">
        <v>162</v>
      </c>
      <c r="AE39" s="7">
        <v>5</v>
      </c>
      <c r="AF39" s="5" t="s">
        <v>114</v>
      </c>
      <c r="AG39" s="7" t="s">
        <v>13</v>
      </c>
      <c r="AH39" s="7" t="s">
        <v>174</v>
      </c>
      <c r="AI39" s="7">
        <v>6</v>
      </c>
      <c r="AJ39" s="5" t="s">
        <v>67</v>
      </c>
      <c r="AK39" s="54" t="s">
        <v>113</v>
      </c>
      <c r="AL39" s="7" t="s">
        <v>172</v>
      </c>
      <c r="AM39" s="7">
        <v>3</v>
      </c>
      <c r="AN39" s="5" t="s">
        <v>131</v>
      </c>
      <c r="AO39" s="7" t="s">
        <v>25</v>
      </c>
      <c r="AP39" s="7" t="s">
        <v>173</v>
      </c>
      <c r="AQ39" s="7">
        <v>3</v>
      </c>
      <c r="AR39" s="5" t="s">
        <v>198</v>
      </c>
      <c r="AS39" s="7" t="s">
        <v>53</v>
      </c>
      <c r="AT39" s="7" t="s">
        <v>168</v>
      </c>
      <c r="AU39" s="7">
        <v>6</v>
      </c>
      <c r="AV39" s="5" t="s">
        <v>77</v>
      </c>
      <c r="AW39" s="7" t="s">
        <v>152</v>
      </c>
      <c r="AX39" s="7" t="s">
        <v>167</v>
      </c>
      <c r="AY39" s="7">
        <v>5</v>
      </c>
      <c r="AZ39" s="5" t="s">
        <v>83</v>
      </c>
      <c r="BA39" s="7" t="s">
        <v>14</v>
      </c>
      <c r="BB39" s="7" t="s">
        <v>166</v>
      </c>
      <c r="BC39" s="7">
        <v>4</v>
      </c>
      <c r="BD39" s="5" t="s">
        <v>144</v>
      </c>
      <c r="BE39" s="7" t="s">
        <v>15</v>
      </c>
      <c r="BF39" s="7" t="s">
        <v>160</v>
      </c>
      <c r="BG39" s="7">
        <v>5</v>
      </c>
      <c r="BH39" s="5" t="s">
        <v>86</v>
      </c>
      <c r="BI39" s="7" t="s">
        <v>12</v>
      </c>
      <c r="BJ39" s="7" t="s">
        <v>157</v>
      </c>
      <c r="BK39" s="7">
        <v>6</v>
      </c>
      <c r="BL39" s="5" t="s">
        <v>101</v>
      </c>
      <c r="BM39" s="7" t="s">
        <v>110</v>
      </c>
      <c r="BN39" s="7" t="s">
        <v>176</v>
      </c>
      <c r="BO39" s="7">
        <v>3</v>
      </c>
      <c r="BP39" s="5" t="s">
        <v>102</v>
      </c>
      <c r="BQ39" s="5" t="s">
        <v>111</v>
      </c>
      <c r="BR39" s="7" t="s">
        <v>177</v>
      </c>
      <c r="BS39" s="7">
        <v>3</v>
      </c>
      <c r="BT39" s="7" t="s">
        <v>109</v>
      </c>
      <c r="BU39" s="7" t="s">
        <v>28</v>
      </c>
      <c r="BV39" s="7" t="s">
        <v>163</v>
      </c>
      <c r="BW39" s="7">
        <v>3</v>
      </c>
      <c r="BX39" s="5"/>
      <c r="BY39" s="7"/>
      <c r="BZ39" s="7"/>
      <c r="CA39" s="7"/>
      <c r="CB39" s="5" t="s">
        <v>106</v>
      </c>
      <c r="CC39" s="7" t="s">
        <v>26</v>
      </c>
      <c r="CD39" s="7" t="s">
        <v>171</v>
      </c>
      <c r="CE39" s="7">
        <v>3</v>
      </c>
      <c r="CF39" s="5"/>
      <c r="CG39" s="7"/>
      <c r="CH39" s="7"/>
      <c r="CI39" s="7"/>
      <c r="CJ39" s="5"/>
      <c r="CK39" s="7"/>
      <c r="CL39" s="7"/>
      <c r="CM39" s="7"/>
    </row>
    <row r="40" spans="1:91" ht="15" customHeight="1">
      <c r="A40" s="88"/>
      <c r="B40" s="74">
        <v>2</v>
      </c>
      <c r="C40" s="74" t="s">
        <v>36</v>
      </c>
      <c r="D40" s="4" t="s">
        <v>114</v>
      </c>
      <c r="E40" s="7" t="s">
        <v>17</v>
      </c>
      <c r="F40" s="7" t="s">
        <v>192</v>
      </c>
      <c r="G40" s="7"/>
      <c r="H40" s="5" t="s">
        <v>68</v>
      </c>
      <c r="I40" s="7" t="s">
        <v>27</v>
      </c>
      <c r="J40" s="7" t="s">
        <v>165</v>
      </c>
      <c r="K40" s="7"/>
      <c r="L40" s="7"/>
      <c r="M40" s="7"/>
      <c r="N40" s="7"/>
      <c r="O40" s="7"/>
      <c r="P40" s="5" t="s">
        <v>128</v>
      </c>
      <c r="Q40" s="7" t="s">
        <v>57</v>
      </c>
      <c r="R40" s="7" t="s">
        <v>170</v>
      </c>
      <c r="S40" s="7"/>
      <c r="T40" s="5" t="s">
        <v>200</v>
      </c>
      <c r="U40" s="7" t="s">
        <v>18</v>
      </c>
      <c r="V40" s="7" t="s">
        <v>161</v>
      </c>
      <c r="W40" s="7"/>
      <c r="X40" s="7" t="s">
        <v>125</v>
      </c>
      <c r="Y40" s="7" t="s">
        <v>19</v>
      </c>
      <c r="Z40" s="7" t="s">
        <v>169</v>
      </c>
      <c r="AA40" s="7"/>
      <c r="AB40" s="5" t="s">
        <v>118</v>
      </c>
      <c r="AC40" s="7" t="s">
        <v>112</v>
      </c>
      <c r="AD40" s="7" t="s">
        <v>162</v>
      </c>
      <c r="AE40" s="7"/>
      <c r="AF40" s="5" t="s">
        <v>114</v>
      </c>
      <c r="AG40" s="7" t="s">
        <v>13</v>
      </c>
      <c r="AH40" s="7" t="s">
        <v>174</v>
      </c>
      <c r="AI40" s="7"/>
      <c r="AJ40" s="5" t="s">
        <v>67</v>
      </c>
      <c r="AK40" s="54" t="s">
        <v>113</v>
      </c>
      <c r="AL40" s="7" t="s">
        <v>172</v>
      </c>
      <c r="AM40" s="7"/>
      <c r="AN40" s="5" t="s">
        <v>131</v>
      </c>
      <c r="AO40" s="7" t="s">
        <v>25</v>
      </c>
      <c r="AP40" s="7" t="s">
        <v>173</v>
      </c>
      <c r="AQ40" s="7"/>
      <c r="AR40" s="5" t="s">
        <v>198</v>
      </c>
      <c r="AS40" s="7" t="s">
        <v>53</v>
      </c>
      <c r="AT40" s="7" t="s">
        <v>168</v>
      </c>
      <c r="AU40" s="7"/>
      <c r="AV40" s="5" t="s">
        <v>77</v>
      </c>
      <c r="AW40" s="7" t="s">
        <v>152</v>
      </c>
      <c r="AX40" s="7" t="s">
        <v>167</v>
      </c>
      <c r="AY40" s="7"/>
      <c r="AZ40" s="5" t="s">
        <v>83</v>
      </c>
      <c r="BA40" s="7" t="s">
        <v>14</v>
      </c>
      <c r="BB40" s="7" t="s">
        <v>166</v>
      </c>
      <c r="BC40" s="7"/>
      <c r="BD40" s="5" t="s">
        <v>144</v>
      </c>
      <c r="BE40" s="7" t="s">
        <v>15</v>
      </c>
      <c r="BF40" s="7" t="s">
        <v>160</v>
      </c>
      <c r="BG40" s="7"/>
      <c r="BH40" s="5" t="s">
        <v>86</v>
      </c>
      <c r="BI40" s="7" t="s">
        <v>12</v>
      </c>
      <c r="BJ40" s="7" t="s">
        <v>157</v>
      </c>
      <c r="BK40" s="7"/>
      <c r="BL40" s="5" t="s">
        <v>101</v>
      </c>
      <c r="BM40" s="7" t="s">
        <v>110</v>
      </c>
      <c r="BN40" s="7" t="s">
        <v>176</v>
      </c>
      <c r="BO40" s="7"/>
      <c r="BP40" s="5" t="s">
        <v>102</v>
      </c>
      <c r="BQ40" s="5" t="s">
        <v>111</v>
      </c>
      <c r="BR40" s="7" t="s">
        <v>177</v>
      </c>
      <c r="BS40" s="7"/>
      <c r="BT40" s="7" t="s">
        <v>109</v>
      </c>
      <c r="BU40" s="7" t="s">
        <v>28</v>
      </c>
      <c r="BV40" s="7" t="s">
        <v>163</v>
      </c>
      <c r="BW40" s="7"/>
      <c r="BX40" s="5"/>
      <c r="BY40" s="7"/>
      <c r="BZ40" s="7"/>
      <c r="CA40" s="7"/>
      <c r="CB40" s="5" t="s">
        <v>106</v>
      </c>
      <c r="CC40" s="7" t="s">
        <v>26</v>
      </c>
      <c r="CD40" s="7" t="s">
        <v>171</v>
      </c>
      <c r="CE40" s="7"/>
      <c r="CF40" s="5"/>
      <c r="CG40" s="7"/>
      <c r="CH40" s="7"/>
      <c r="CI40" s="7"/>
      <c r="CJ40" s="5"/>
      <c r="CK40" s="7"/>
      <c r="CL40" s="7"/>
      <c r="CM40" s="7"/>
    </row>
    <row r="41" spans="1:91" ht="15" customHeight="1">
      <c r="A41" s="88"/>
      <c r="B41" s="74">
        <v>3</v>
      </c>
      <c r="C41" s="74" t="s">
        <v>37</v>
      </c>
      <c r="D41" s="4" t="s">
        <v>114</v>
      </c>
      <c r="E41" s="7" t="s">
        <v>17</v>
      </c>
      <c r="F41" s="7" t="s">
        <v>192</v>
      </c>
      <c r="G41" s="7"/>
      <c r="H41" s="5" t="s">
        <v>68</v>
      </c>
      <c r="I41" s="7" t="s">
        <v>27</v>
      </c>
      <c r="J41" s="7" t="s">
        <v>165</v>
      </c>
      <c r="K41" s="7"/>
      <c r="L41" s="7"/>
      <c r="M41" s="7"/>
      <c r="N41" s="7"/>
      <c r="O41" s="7"/>
      <c r="P41" s="5" t="s">
        <v>128</v>
      </c>
      <c r="Q41" s="7" t="s">
        <v>57</v>
      </c>
      <c r="R41" s="7" t="s">
        <v>170</v>
      </c>
      <c r="S41" s="7"/>
      <c r="T41" s="5" t="s">
        <v>200</v>
      </c>
      <c r="U41" s="7" t="s">
        <v>18</v>
      </c>
      <c r="V41" s="7" t="s">
        <v>161</v>
      </c>
      <c r="W41" s="7"/>
      <c r="X41" s="7" t="s">
        <v>125</v>
      </c>
      <c r="Y41" s="7" t="s">
        <v>19</v>
      </c>
      <c r="Z41" s="7" t="s">
        <v>169</v>
      </c>
      <c r="AA41" s="7"/>
      <c r="AB41" s="5" t="s">
        <v>118</v>
      </c>
      <c r="AC41" s="7" t="s">
        <v>112</v>
      </c>
      <c r="AD41" s="7" t="s">
        <v>162</v>
      </c>
      <c r="AE41" s="7"/>
      <c r="AF41" s="5" t="s">
        <v>114</v>
      </c>
      <c r="AG41" s="7" t="s">
        <v>13</v>
      </c>
      <c r="AH41" s="7" t="s">
        <v>174</v>
      </c>
      <c r="AI41" s="7"/>
      <c r="AJ41" s="5" t="s">
        <v>67</v>
      </c>
      <c r="AK41" s="54" t="s">
        <v>113</v>
      </c>
      <c r="AL41" s="7" t="s">
        <v>172</v>
      </c>
      <c r="AM41" s="7"/>
      <c r="AN41" s="5" t="s">
        <v>131</v>
      </c>
      <c r="AO41" s="7" t="s">
        <v>25</v>
      </c>
      <c r="AP41" s="7" t="s">
        <v>173</v>
      </c>
      <c r="AQ41" s="7"/>
      <c r="AR41" s="5" t="s">
        <v>198</v>
      </c>
      <c r="AS41" s="7" t="s">
        <v>53</v>
      </c>
      <c r="AT41" s="7" t="s">
        <v>168</v>
      </c>
      <c r="AU41" s="7"/>
      <c r="AV41" s="5" t="s">
        <v>77</v>
      </c>
      <c r="AW41" s="7" t="s">
        <v>152</v>
      </c>
      <c r="AX41" s="7" t="s">
        <v>167</v>
      </c>
      <c r="AY41" s="7"/>
      <c r="AZ41" s="5" t="s">
        <v>83</v>
      </c>
      <c r="BA41" s="7" t="s">
        <v>14</v>
      </c>
      <c r="BB41" s="7" t="s">
        <v>166</v>
      </c>
      <c r="BC41" s="7"/>
      <c r="BD41" s="5" t="s">
        <v>144</v>
      </c>
      <c r="BE41" s="7" t="s">
        <v>15</v>
      </c>
      <c r="BF41" s="7" t="s">
        <v>160</v>
      </c>
      <c r="BG41" s="7"/>
      <c r="BH41" s="5" t="s">
        <v>86</v>
      </c>
      <c r="BI41" s="7" t="s">
        <v>12</v>
      </c>
      <c r="BJ41" s="7" t="s">
        <v>157</v>
      </c>
      <c r="BK41" s="7"/>
      <c r="BL41" s="5" t="s">
        <v>101</v>
      </c>
      <c r="BM41" s="7" t="s">
        <v>110</v>
      </c>
      <c r="BN41" s="7" t="s">
        <v>176</v>
      </c>
      <c r="BO41" s="7"/>
      <c r="BP41" s="5" t="s">
        <v>102</v>
      </c>
      <c r="BQ41" s="5" t="s">
        <v>111</v>
      </c>
      <c r="BR41" s="7" t="s">
        <v>177</v>
      </c>
      <c r="BS41" s="7"/>
      <c r="BT41" s="7" t="s">
        <v>109</v>
      </c>
      <c r="BU41" s="7" t="s">
        <v>28</v>
      </c>
      <c r="BV41" s="7" t="s">
        <v>163</v>
      </c>
      <c r="BW41" s="7"/>
      <c r="BX41" s="5"/>
      <c r="BY41" s="7"/>
      <c r="BZ41" s="7"/>
      <c r="CA41" s="7"/>
      <c r="CB41" s="5" t="s">
        <v>106</v>
      </c>
      <c r="CC41" s="7" t="s">
        <v>26</v>
      </c>
      <c r="CD41" s="7" t="s">
        <v>171</v>
      </c>
      <c r="CE41" s="7"/>
      <c r="CF41" s="5"/>
      <c r="CG41" s="7"/>
      <c r="CH41" s="7"/>
      <c r="CI41" s="7"/>
      <c r="CJ41" s="5"/>
      <c r="CK41" s="7"/>
      <c r="CL41" s="7"/>
      <c r="CM41" s="7"/>
    </row>
    <row r="42" spans="1:91" ht="15" customHeight="1">
      <c r="A42" s="88"/>
      <c r="B42" s="74">
        <v>4</v>
      </c>
      <c r="C42" s="74" t="s">
        <v>38</v>
      </c>
      <c r="D42" s="4" t="s">
        <v>114</v>
      </c>
      <c r="E42" s="7" t="s">
        <v>17</v>
      </c>
      <c r="F42" s="7" t="s">
        <v>192</v>
      </c>
      <c r="G42" s="7"/>
      <c r="H42" s="5" t="s">
        <v>68</v>
      </c>
      <c r="I42" s="7" t="s">
        <v>27</v>
      </c>
      <c r="J42" s="7" t="s">
        <v>165</v>
      </c>
      <c r="K42" s="7"/>
      <c r="L42" s="7" t="s">
        <v>128</v>
      </c>
      <c r="M42" s="7" t="s">
        <v>57</v>
      </c>
      <c r="N42" s="7" t="s">
        <v>173</v>
      </c>
      <c r="O42" s="7">
        <v>3</v>
      </c>
      <c r="P42" s="5"/>
      <c r="Q42" s="7"/>
      <c r="R42" s="7"/>
      <c r="S42" s="7"/>
      <c r="T42" s="5" t="s">
        <v>200</v>
      </c>
      <c r="U42" s="7" t="s">
        <v>18</v>
      </c>
      <c r="V42" s="7" t="s">
        <v>161</v>
      </c>
      <c r="W42" s="7"/>
      <c r="X42" s="7" t="s">
        <v>125</v>
      </c>
      <c r="Y42" s="7" t="s">
        <v>19</v>
      </c>
      <c r="Z42" s="7" t="s">
        <v>169</v>
      </c>
      <c r="AA42" s="7"/>
      <c r="AB42" s="5" t="s">
        <v>118</v>
      </c>
      <c r="AC42" s="7" t="s">
        <v>112</v>
      </c>
      <c r="AD42" s="7" t="s">
        <v>162</v>
      </c>
      <c r="AE42" s="7"/>
      <c r="AF42" s="5" t="s">
        <v>114</v>
      </c>
      <c r="AG42" s="7" t="s">
        <v>13</v>
      </c>
      <c r="AH42" s="7" t="s">
        <v>174</v>
      </c>
      <c r="AI42" s="7"/>
      <c r="AJ42" s="5"/>
      <c r="AK42" s="54"/>
      <c r="AL42" s="7"/>
      <c r="AM42" s="7"/>
      <c r="AN42" s="5" t="s">
        <v>75</v>
      </c>
      <c r="AO42" s="7" t="s">
        <v>24</v>
      </c>
      <c r="AP42" s="7" t="s">
        <v>170</v>
      </c>
      <c r="AQ42" s="7"/>
      <c r="AR42" s="5" t="s">
        <v>198</v>
      </c>
      <c r="AS42" s="7" t="s">
        <v>53</v>
      </c>
      <c r="AT42" s="7" t="s">
        <v>168</v>
      </c>
      <c r="AU42" s="7"/>
      <c r="AV42" s="5" t="s">
        <v>77</v>
      </c>
      <c r="AW42" s="7" t="s">
        <v>152</v>
      </c>
      <c r="AX42" s="7" t="s">
        <v>167</v>
      </c>
      <c r="AY42" s="7"/>
      <c r="AZ42" s="5" t="s">
        <v>83</v>
      </c>
      <c r="BA42" s="7" t="s">
        <v>14</v>
      </c>
      <c r="BB42" s="7" t="s">
        <v>166</v>
      </c>
      <c r="BC42" s="7"/>
      <c r="BD42" s="5" t="s">
        <v>144</v>
      </c>
      <c r="BE42" s="7" t="s">
        <v>15</v>
      </c>
      <c r="BF42" s="7" t="s">
        <v>160</v>
      </c>
      <c r="BG42" s="7"/>
      <c r="BH42" s="5" t="s">
        <v>86</v>
      </c>
      <c r="BI42" s="7" t="s">
        <v>12</v>
      </c>
      <c r="BJ42" s="7" t="s">
        <v>157</v>
      </c>
      <c r="BK42" s="7"/>
      <c r="BL42" s="5" t="s">
        <v>102</v>
      </c>
      <c r="BM42" s="7" t="s">
        <v>111</v>
      </c>
      <c r="BN42" s="7" t="s">
        <v>176</v>
      </c>
      <c r="BO42" s="7">
        <v>3</v>
      </c>
      <c r="BP42" s="5" t="s">
        <v>101</v>
      </c>
      <c r="BQ42" s="5" t="s">
        <v>110</v>
      </c>
      <c r="BR42" s="7" t="s">
        <v>177</v>
      </c>
      <c r="BS42" s="7">
        <v>3</v>
      </c>
      <c r="BT42" s="7"/>
      <c r="BU42" s="7"/>
      <c r="BV42" s="7"/>
      <c r="BW42" s="7"/>
      <c r="BX42" s="5"/>
      <c r="BY42" s="7"/>
      <c r="BZ42" s="7"/>
      <c r="CA42" s="7"/>
      <c r="CB42" s="5" t="s">
        <v>104</v>
      </c>
      <c r="CC42" s="7" t="s">
        <v>28</v>
      </c>
      <c r="CD42" s="7" t="s">
        <v>171</v>
      </c>
      <c r="CE42" s="7">
        <v>3</v>
      </c>
      <c r="CF42" s="5"/>
      <c r="CG42" s="7"/>
      <c r="CH42" s="7"/>
      <c r="CI42" s="7"/>
      <c r="CJ42" s="5"/>
      <c r="CK42" s="7"/>
      <c r="CL42" s="7"/>
      <c r="CM42" s="7"/>
    </row>
    <row r="43" spans="1:91" ht="15" customHeight="1">
      <c r="A43" s="88"/>
      <c r="B43" s="74">
        <v>5</v>
      </c>
      <c r="C43" s="74" t="s">
        <v>39</v>
      </c>
      <c r="D43" s="4" t="s">
        <v>114</v>
      </c>
      <c r="E43" s="7" t="s">
        <v>17</v>
      </c>
      <c r="F43" s="7" t="s">
        <v>192</v>
      </c>
      <c r="G43" s="7"/>
      <c r="H43" s="5" t="s">
        <v>68</v>
      </c>
      <c r="I43" s="7" t="s">
        <v>27</v>
      </c>
      <c r="J43" s="7" t="s">
        <v>165</v>
      </c>
      <c r="K43" s="7"/>
      <c r="L43" s="7" t="s">
        <v>128</v>
      </c>
      <c r="M43" s="7" t="s">
        <v>57</v>
      </c>
      <c r="N43" s="7" t="s">
        <v>173</v>
      </c>
      <c r="O43" s="7"/>
      <c r="P43" s="5"/>
      <c r="Q43" s="7"/>
      <c r="R43" s="7"/>
      <c r="S43" s="7"/>
      <c r="T43" s="5" t="s">
        <v>200</v>
      </c>
      <c r="U43" s="7" t="s">
        <v>18</v>
      </c>
      <c r="V43" s="7" t="s">
        <v>161</v>
      </c>
      <c r="W43" s="7"/>
      <c r="X43" s="7" t="s">
        <v>125</v>
      </c>
      <c r="Y43" s="7" t="s">
        <v>19</v>
      </c>
      <c r="Z43" s="7" t="s">
        <v>169</v>
      </c>
      <c r="AA43" s="7"/>
      <c r="AB43" s="5" t="s">
        <v>118</v>
      </c>
      <c r="AC43" s="7" t="s">
        <v>112</v>
      </c>
      <c r="AD43" s="7" t="s">
        <v>162</v>
      </c>
      <c r="AE43" s="7"/>
      <c r="AF43" s="5" t="s">
        <v>114</v>
      </c>
      <c r="AG43" s="7" t="s">
        <v>13</v>
      </c>
      <c r="AH43" s="7" t="s">
        <v>174</v>
      </c>
      <c r="AI43" s="7"/>
      <c r="AJ43" s="5"/>
      <c r="AK43" s="54"/>
      <c r="AL43" s="7"/>
      <c r="AM43" s="7"/>
      <c r="AN43" s="5" t="s">
        <v>75</v>
      </c>
      <c r="AO43" s="7" t="s">
        <v>24</v>
      </c>
      <c r="AP43" s="7" t="s">
        <v>170</v>
      </c>
      <c r="AQ43" s="7">
        <v>4</v>
      </c>
      <c r="AR43" s="5" t="s">
        <v>198</v>
      </c>
      <c r="AS43" s="7" t="s">
        <v>53</v>
      </c>
      <c r="AT43" s="7" t="s">
        <v>168</v>
      </c>
      <c r="AU43" s="7"/>
      <c r="AV43" s="5" t="s">
        <v>77</v>
      </c>
      <c r="AW43" s="7" t="s">
        <v>152</v>
      </c>
      <c r="AX43" s="7" t="s">
        <v>167</v>
      </c>
      <c r="AY43" s="7"/>
      <c r="AZ43" s="5" t="s">
        <v>81</v>
      </c>
      <c r="BA43" s="7" t="s">
        <v>25</v>
      </c>
      <c r="BB43" s="7" t="s">
        <v>164</v>
      </c>
      <c r="BC43" s="7">
        <v>3</v>
      </c>
      <c r="BD43" s="5" t="s">
        <v>144</v>
      </c>
      <c r="BE43" s="7" t="s">
        <v>15</v>
      </c>
      <c r="BF43" s="7" t="s">
        <v>160</v>
      </c>
      <c r="BG43" s="7"/>
      <c r="BH43" s="5" t="s">
        <v>86</v>
      </c>
      <c r="BI43" s="7" t="s">
        <v>12</v>
      </c>
      <c r="BJ43" s="7" t="s">
        <v>157</v>
      </c>
      <c r="BK43" s="7"/>
      <c r="BL43" s="5" t="s">
        <v>102</v>
      </c>
      <c r="BM43" s="7" t="s">
        <v>111</v>
      </c>
      <c r="BN43" s="7" t="s">
        <v>176</v>
      </c>
      <c r="BO43" s="7"/>
      <c r="BP43" s="5" t="s">
        <v>101</v>
      </c>
      <c r="BQ43" s="5" t="s">
        <v>110</v>
      </c>
      <c r="BR43" s="7" t="s">
        <v>177</v>
      </c>
      <c r="BS43" s="7"/>
      <c r="BT43" s="7"/>
      <c r="BU43" s="7"/>
      <c r="BV43" s="7"/>
      <c r="BW43" s="7"/>
      <c r="BX43" s="5"/>
      <c r="BY43" s="7"/>
      <c r="BZ43" s="7"/>
      <c r="CA43" s="7"/>
      <c r="CB43" s="5" t="s">
        <v>104</v>
      </c>
      <c r="CC43" s="7" t="s">
        <v>28</v>
      </c>
      <c r="CD43" s="7" t="s">
        <v>171</v>
      </c>
      <c r="CE43" s="7"/>
      <c r="CF43" s="5"/>
      <c r="CG43" s="7"/>
      <c r="CH43" s="7"/>
      <c r="CI43" s="7"/>
      <c r="CJ43" s="5"/>
      <c r="CK43" s="7"/>
      <c r="CL43" s="7"/>
      <c r="CM43" s="7"/>
    </row>
    <row r="44" spans="1:91" ht="15" customHeight="1">
      <c r="A44" s="88"/>
      <c r="B44" s="74">
        <v>6</v>
      </c>
      <c r="C44" s="74" t="s">
        <v>40</v>
      </c>
      <c r="D44" s="4" t="s">
        <v>114</v>
      </c>
      <c r="E44" s="7" t="s">
        <v>17</v>
      </c>
      <c r="F44" s="7" t="s">
        <v>192</v>
      </c>
      <c r="G44" s="7"/>
      <c r="H44" s="5" t="s">
        <v>67</v>
      </c>
      <c r="I44" s="7" t="s">
        <v>26</v>
      </c>
      <c r="J44" s="7" t="s">
        <v>165</v>
      </c>
      <c r="K44" s="7">
        <v>3</v>
      </c>
      <c r="L44" s="7" t="s">
        <v>128</v>
      </c>
      <c r="M44" s="7" t="s">
        <v>57</v>
      </c>
      <c r="N44" s="7" t="s">
        <v>173</v>
      </c>
      <c r="O44" s="7"/>
      <c r="P44" s="5"/>
      <c r="Q44" s="7"/>
      <c r="R44" s="7"/>
      <c r="S44" s="7"/>
      <c r="T44" s="4"/>
      <c r="U44" s="7"/>
      <c r="V44" s="7"/>
      <c r="W44" s="7"/>
      <c r="X44" s="7" t="s">
        <v>125</v>
      </c>
      <c r="Y44" s="7" t="s">
        <v>19</v>
      </c>
      <c r="Z44" s="7" t="s">
        <v>169</v>
      </c>
      <c r="AA44" s="7"/>
      <c r="AB44" s="5" t="s">
        <v>135</v>
      </c>
      <c r="AC44" s="7" t="s">
        <v>90</v>
      </c>
      <c r="AD44" s="7" t="s">
        <v>166</v>
      </c>
      <c r="AE44" s="7">
        <v>5</v>
      </c>
      <c r="AF44" s="5" t="s">
        <v>114</v>
      </c>
      <c r="AG44" s="7" t="s">
        <v>13</v>
      </c>
      <c r="AH44" s="7" t="s">
        <v>174</v>
      </c>
      <c r="AI44" s="7"/>
      <c r="AJ44" s="5"/>
      <c r="AK44" s="54"/>
      <c r="AL44" s="7"/>
      <c r="AM44" s="7"/>
      <c r="AN44" s="5" t="s">
        <v>75</v>
      </c>
      <c r="AO44" s="7" t="s">
        <v>24</v>
      </c>
      <c r="AP44" s="7" t="s">
        <v>170</v>
      </c>
      <c r="AQ44" s="7"/>
      <c r="AR44" s="5" t="s">
        <v>198</v>
      </c>
      <c r="AS44" s="7" t="s">
        <v>53</v>
      </c>
      <c r="AT44" s="7" t="s">
        <v>168</v>
      </c>
      <c r="AU44" s="7"/>
      <c r="AV44" s="5"/>
      <c r="AW44" s="7"/>
      <c r="AX44" s="7"/>
      <c r="AY44" s="7"/>
      <c r="AZ44" s="5" t="s">
        <v>81</v>
      </c>
      <c r="BA44" s="7" t="s">
        <v>25</v>
      </c>
      <c r="BB44" s="7" t="s">
        <v>164</v>
      </c>
      <c r="BC44" s="7"/>
      <c r="BD44" s="5"/>
      <c r="BE44" s="7"/>
      <c r="BF44" s="7"/>
      <c r="BG44" s="7"/>
      <c r="BH44" s="5" t="s">
        <v>86</v>
      </c>
      <c r="BI44" s="7" t="s">
        <v>12</v>
      </c>
      <c r="BJ44" s="7" t="s">
        <v>157</v>
      </c>
      <c r="BK44" s="7"/>
      <c r="BL44" s="5" t="s">
        <v>102</v>
      </c>
      <c r="BM44" s="7" t="s">
        <v>111</v>
      </c>
      <c r="BN44" s="7" t="s">
        <v>176</v>
      </c>
      <c r="BO44" s="7"/>
      <c r="BP44" s="5" t="s">
        <v>101</v>
      </c>
      <c r="BQ44" s="5" t="s">
        <v>110</v>
      </c>
      <c r="BR44" s="7" t="s">
        <v>177</v>
      </c>
      <c r="BS44" s="7"/>
      <c r="BT44" s="7"/>
      <c r="BU44" s="7"/>
      <c r="BV44" s="7"/>
      <c r="BW44" s="7"/>
      <c r="BX44" s="5"/>
      <c r="BY44" s="7"/>
      <c r="BZ44" s="7"/>
      <c r="CA44" s="7"/>
      <c r="CB44" s="5" t="s">
        <v>104</v>
      </c>
      <c r="CC44" s="7" t="s">
        <v>28</v>
      </c>
      <c r="CD44" s="7" t="s">
        <v>171</v>
      </c>
      <c r="CE44" s="7"/>
      <c r="CF44" s="5" t="s">
        <v>93</v>
      </c>
      <c r="CG44" s="7" t="s">
        <v>27</v>
      </c>
      <c r="CH44" s="7" t="s">
        <v>160</v>
      </c>
      <c r="CI44" s="7">
        <v>5</v>
      </c>
      <c r="CJ44" s="4"/>
      <c r="CK44" s="7"/>
      <c r="CL44" s="7"/>
      <c r="CM44" s="7"/>
    </row>
    <row r="45" spans="1:91" ht="15" customHeight="1">
      <c r="A45" s="88"/>
      <c r="B45" s="74">
        <v>7</v>
      </c>
      <c r="C45" s="74" t="s">
        <v>41</v>
      </c>
      <c r="D45" s="4"/>
      <c r="E45" s="7"/>
      <c r="F45" s="7"/>
      <c r="G45" s="7"/>
      <c r="H45" s="5" t="s">
        <v>67</v>
      </c>
      <c r="I45" s="7" t="s">
        <v>26</v>
      </c>
      <c r="J45" s="7" t="s">
        <v>165</v>
      </c>
      <c r="K45" s="7"/>
      <c r="L45" s="7" t="s">
        <v>121</v>
      </c>
      <c r="M45" s="7" t="s">
        <v>53</v>
      </c>
      <c r="N45" s="7" t="s">
        <v>159</v>
      </c>
      <c r="O45" s="7">
        <v>3</v>
      </c>
      <c r="P45" s="5"/>
      <c r="Q45" s="7"/>
      <c r="R45" s="7"/>
      <c r="S45" s="7"/>
      <c r="T45" s="4" t="s">
        <v>92</v>
      </c>
      <c r="U45" s="7" t="s">
        <v>110</v>
      </c>
      <c r="V45" s="7" t="s">
        <v>172</v>
      </c>
      <c r="W45" s="7">
        <v>2</v>
      </c>
      <c r="X45" s="7"/>
      <c r="Y45" s="7"/>
      <c r="Z45" s="7"/>
      <c r="AA45" s="7"/>
      <c r="AB45" s="5" t="s">
        <v>135</v>
      </c>
      <c r="AC45" s="7" t="s">
        <v>90</v>
      </c>
      <c r="AD45" s="7" t="s">
        <v>166</v>
      </c>
      <c r="AE45" s="7"/>
      <c r="AF45" s="5"/>
      <c r="AG45" s="7"/>
      <c r="AH45" s="7"/>
      <c r="AI45" s="7"/>
      <c r="AJ45" s="5" t="s">
        <v>139</v>
      </c>
      <c r="AK45" s="7" t="s">
        <v>203</v>
      </c>
      <c r="AL45" s="7" t="s">
        <v>163</v>
      </c>
      <c r="AM45" s="7">
        <v>5</v>
      </c>
      <c r="AN45" s="5" t="s">
        <v>75</v>
      </c>
      <c r="AO45" s="7" t="s">
        <v>24</v>
      </c>
      <c r="AP45" s="7" t="s">
        <v>170</v>
      </c>
      <c r="AQ45" s="7"/>
      <c r="AR45" s="5"/>
      <c r="AS45" s="7"/>
      <c r="AT45" s="7"/>
      <c r="AU45" s="7"/>
      <c r="AV45" s="5" t="s">
        <v>76</v>
      </c>
      <c r="AW45" s="7" t="s">
        <v>12</v>
      </c>
      <c r="AX45" s="7" t="s">
        <v>157</v>
      </c>
      <c r="AY45" s="7">
        <v>4</v>
      </c>
      <c r="AZ45" s="5" t="s">
        <v>81</v>
      </c>
      <c r="BA45" s="7" t="s">
        <v>25</v>
      </c>
      <c r="BB45" s="7" t="s">
        <v>164</v>
      </c>
      <c r="BC45" s="7"/>
      <c r="BD45" s="5"/>
      <c r="BE45" s="7"/>
      <c r="BF45" s="7"/>
      <c r="BG45" s="7"/>
      <c r="BH45" s="5" t="s">
        <v>145</v>
      </c>
      <c r="BI45" s="7" t="s">
        <v>28</v>
      </c>
      <c r="BJ45" s="7" t="s">
        <v>161</v>
      </c>
      <c r="BK45" s="7">
        <v>3</v>
      </c>
      <c r="BL45" s="5"/>
      <c r="BM45" s="7"/>
      <c r="BN45" s="7"/>
      <c r="BO45" s="7"/>
      <c r="BP45" s="5"/>
      <c r="BQ45" s="5"/>
      <c r="BR45" s="7"/>
      <c r="BS45" s="7"/>
      <c r="BT45" s="7"/>
      <c r="BU45" s="7"/>
      <c r="BV45" s="7"/>
      <c r="BW45" s="7"/>
      <c r="BX45" s="5"/>
      <c r="BY45" s="7"/>
      <c r="BZ45" s="7"/>
      <c r="CA45" s="7"/>
      <c r="CB45" s="5"/>
      <c r="CC45" s="7"/>
      <c r="CD45" s="7"/>
      <c r="CE45" s="7"/>
      <c r="CF45" s="5" t="s">
        <v>93</v>
      </c>
      <c r="CG45" s="7" t="s">
        <v>27</v>
      </c>
      <c r="CH45" s="7" t="s">
        <v>160</v>
      </c>
      <c r="CI45" s="7"/>
      <c r="CJ45" s="4"/>
      <c r="CK45" s="7"/>
      <c r="CL45" s="7"/>
      <c r="CM45" s="7"/>
    </row>
    <row r="46" spans="1:91" ht="15" customHeight="1">
      <c r="A46" s="88"/>
      <c r="B46" s="74">
        <v>8</v>
      </c>
      <c r="C46" s="74" t="s">
        <v>42</v>
      </c>
      <c r="D46" s="4"/>
      <c r="E46" s="7"/>
      <c r="F46" s="7"/>
      <c r="G46" s="7"/>
      <c r="H46" s="5" t="s">
        <v>67</v>
      </c>
      <c r="I46" s="7" t="s">
        <v>26</v>
      </c>
      <c r="J46" s="7" t="s">
        <v>165</v>
      </c>
      <c r="K46" s="7"/>
      <c r="L46" s="7" t="s">
        <v>121</v>
      </c>
      <c r="M46" s="7" t="s">
        <v>53</v>
      </c>
      <c r="N46" s="7" t="s">
        <v>159</v>
      </c>
      <c r="O46" s="7"/>
      <c r="P46" s="5"/>
      <c r="Q46" s="7"/>
      <c r="R46" s="7"/>
      <c r="S46" s="7"/>
      <c r="T46" s="5" t="s">
        <v>92</v>
      </c>
      <c r="U46" s="7" t="s">
        <v>110</v>
      </c>
      <c r="V46" s="7" t="s">
        <v>172</v>
      </c>
      <c r="W46" s="7"/>
      <c r="X46" s="7"/>
      <c r="Y46" s="7"/>
      <c r="Z46" s="7"/>
      <c r="AA46" s="7"/>
      <c r="AB46" s="5" t="s">
        <v>135</v>
      </c>
      <c r="AC46" s="7" t="s">
        <v>90</v>
      </c>
      <c r="AD46" s="7" t="s">
        <v>166</v>
      </c>
      <c r="AE46" s="7"/>
      <c r="AF46" s="5"/>
      <c r="AG46" s="7"/>
      <c r="AH46" s="7"/>
      <c r="AI46" s="7"/>
      <c r="AJ46" s="5" t="s">
        <v>139</v>
      </c>
      <c r="AK46" s="7" t="s">
        <v>203</v>
      </c>
      <c r="AL46" s="7" t="s">
        <v>163</v>
      </c>
      <c r="AM46" s="7"/>
      <c r="AN46" s="5"/>
      <c r="AO46" s="7"/>
      <c r="AP46" s="7"/>
      <c r="AQ46" s="7"/>
      <c r="AR46" s="5" t="s">
        <v>75</v>
      </c>
      <c r="AS46" s="7" t="s">
        <v>24</v>
      </c>
      <c r="AT46" s="7" t="s">
        <v>164</v>
      </c>
      <c r="AU46" s="7"/>
      <c r="AV46" s="5" t="s">
        <v>76</v>
      </c>
      <c r="AW46" s="7" t="s">
        <v>12</v>
      </c>
      <c r="AX46" s="7" t="s">
        <v>157</v>
      </c>
      <c r="AY46" s="7"/>
      <c r="AZ46" s="5"/>
      <c r="BA46" s="7"/>
      <c r="BB46" s="7"/>
      <c r="BC46" s="7"/>
      <c r="BD46" s="5"/>
      <c r="BE46" s="7"/>
      <c r="BF46" s="7"/>
      <c r="BG46" s="7"/>
      <c r="BH46" s="5" t="s">
        <v>145</v>
      </c>
      <c r="BI46" s="7" t="s">
        <v>28</v>
      </c>
      <c r="BJ46" s="7" t="s">
        <v>161</v>
      </c>
      <c r="BK46" s="7"/>
      <c r="BL46" s="5"/>
      <c r="BM46" s="7"/>
      <c r="BN46" s="7"/>
      <c r="BO46" s="7"/>
      <c r="BP46" s="5"/>
      <c r="BQ46" s="5"/>
      <c r="BR46" s="7"/>
      <c r="BS46" s="7"/>
      <c r="BT46" s="7"/>
      <c r="BU46" s="7"/>
      <c r="BV46" s="7"/>
      <c r="BW46" s="7"/>
      <c r="BX46" s="5"/>
      <c r="BY46" s="7"/>
      <c r="BZ46" s="7"/>
      <c r="CA46" s="7"/>
      <c r="CB46" s="5"/>
      <c r="CC46" s="7"/>
      <c r="CD46" s="7"/>
      <c r="CE46" s="7"/>
      <c r="CF46" s="5" t="s">
        <v>93</v>
      </c>
      <c r="CG46" s="7" t="s">
        <v>27</v>
      </c>
      <c r="CH46" s="7" t="s">
        <v>160</v>
      </c>
      <c r="CI46" s="7"/>
      <c r="CJ46" s="5"/>
      <c r="CK46" s="7"/>
      <c r="CL46" s="7"/>
      <c r="CM46" s="7"/>
    </row>
    <row r="47" spans="1:91" ht="15" customHeight="1">
      <c r="A47" s="88"/>
      <c r="B47" s="74">
        <v>9</v>
      </c>
      <c r="C47" s="74" t="s">
        <v>43</v>
      </c>
      <c r="D47" s="4"/>
      <c r="E47" s="7"/>
      <c r="F47" s="7"/>
      <c r="G47" s="7"/>
      <c r="H47" s="5"/>
      <c r="I47" s="7"/>
      <c r="J47" s="7"/>
      <c r="K47" s="7"/>
      <c r="L47" s="7" t="s">
        <v>121</v>
      </c>
      <c r="M47" s="7" t="s">
        <v>53</v>
      </c>
      <c r="N47" s="7" t="s">
        <v>158</v>
      </c>
      <c r="O47" s="7"/>
      <c r="P47" s="5"/>
      <c r="Q47" s="7"/>
      <c r="R47" s="7"/>
      <c r="S47" s="7"/>
      <c r="T47" s="5"/>
      <c r="U47" s="7"/>
      <c r="V47" s="7"/>
      <c r="W47" s="7"/>
      <c r="X47" s="7"/>
      <c r="Y47" s="7"/>
      <c r="Z47" s="7"/>
      <c r="AA47" s="7"/>
      <c r="AB47" s="5" t="s">
        <v>135</v>
      </c>
      <c r="AC47" s="7" t="s">
        <v>90</v>
      </c>
      <c r="AD47" s="7" t="s">
        <v>166</v>
      </c>
      <c r="AE47" s="7"/>
      <c r="AF47" s="5"/>
      <c r="AG47" s="7"/>
      <c r="AH47" s="7"/>
      <c r="AI47" s="7"/>
      <c r="AJ47" s="5" t="s">
        <v>139</v>
      </c>
      <c r="AK47" s="7" t="s">
        <v>203</v>
      </c>
      <c r="AL47" s="7" t="s">
        <v>163</v>
      </c>
      <c r="AM47" s="7"/>
      <c r="AN47" s="5"/>
      <c r="AO47" s="7"/>
      <c r="AP47" s="7"/>
      <c r="AQ47" s="7"/>
      <c r="AR47" s="5" t="s">
        <v>75</v>
      </c>
      <c r="AS47" s="7" t="s">
        <v>24</v>
      </c>
      <c r="AT47" s="7" t="s">
        <v>164</v>
      </c>
      <c r="AU47" s="7">
        <v>4</v>
      </c>
      <c r="AV47" s="5" t="s">
        <v>76</v>
      </c>
      <c r="AW47" s="7" t="s">
        <v>12</v>
      </c>
      <c r="AX47" s="7" t="s">
        <v>157</v>
      </c>
      <c r="AY47" s="7"/>
      <c r="AZ47" s="5"/>
      <c r="BA47" s="7"/>
      <c r="BB47" s="7"/>
      <c r="BC47" s="7"/>
      <c r="BD47" s="5"/>
      <c r="BE47" s="7"/>
      <c r="BF47" s="7"/>
      <c r="BG47" s="7"/>
      <c r="BH47" s="5" t="s">
        <v>145</v>
      </c>
      <c r="BI47" s="7" t="s">
        <v>28</v>
      </c>
      <c r="BJ47" s="7" t="s">
        <v>161</v>
      </c>
      <c r="BK47" s="7"/>
      <c r="BL47" s="5"/>
      <c r="BM47" s="7"/>
      <c r="BN47" s="7"/>
      <c r="BO47" s="7"/>
      <c r="BP47" s="5"/>
      <c r="BQ47" s="5"/>
      <c r="BR47" s="7"/>
      <c r="BS47" s="7"/>
      <c r="BT47" s="7"/>
      <c r="BU47" s="7"/>
      <c r="BV47" s="7"/>
      <c r="BW47" s="7"/>
      <c r="BX47" s="5"/>
      <c r="BY47" s="7"/>
      <c r="BZ47" s="7"/>
      <c r="CA47" s="7"/>
      <c r="CB47" s="5"/>
      <c r="CC47" s="7"/>
      <c r="CD47" s="7"/>
      <c r="CE47" s="7"/>
      <c r="CF47" s="5" t="s">
        <v>93</v>
      </c>
      <c r="CG47" s="7" t="s">
        <v>27</v>
      </c>
      <c r="CH47" s="7" t="s">
        <v>160</v>
      </c>
      <c r="CI47" s="7"/>
      <c r="CJ47" s="5" t="s">
        <v>200</v>
      </c>
      <c r="CK47" s="7" t="s">
        <v>17</v>
      </c>
      <c r="CL47" s="7" t="s">
        <v>162</v>
      </c>
      <c r="CM47" s="7">
        <v>5</v>
      </c>
    </row>
    <row r="48" spans="1:91" ht="15" customHeight="1">
      <c r="A48" s="88"/>
      <c r="B48" s="74">
        <v>10</v>
      </c>
      <c r="C48" s="74" t="s">
        <v>44</v>
      </c>
      <c r="D48" s="4"/>
      <c r="E48" s="7"/>
      <c r="F48" s="7"/>
      <c r="G48" s="7"/>
      <c r="H48" s="5"/>
      <c r="I48" s="7"/>
      <c r="J48" s="7"/>
      <c r="K48" s="7"/>
      <c r="L48" s="7"/>
      <c r="M48" s="7"/>
      <c r="N48" s="7"/>
      <c r="O48" s="7"/>
      <c r="P48" s="5"/>
      <c r="Q48" s="7"/>
      <c r="R48" s="7"/>
      <c r="S48" s="7"/>
      <c r="T48" s="5"/>
      <c r="U48" s="7"/>
      <c r="V48" s="7"/>
      <c r="W48" s="7"/>
      <c r="X48" s="7"/>
      <c r="Y48" s="7"/>
      <c r="Z48" s="7"/>
      <c r="AA48" s="7"/>
      <c r="AB48" s="5" t="s">
        <v>135</v>
      </c>
      <c r="AC48" s="7" t="s">
        <v>90</v>
      </c>
      <c r="AD48" s="7" t="s">
        <v>166</v>
      </c>
      <c r="AE48" s="7"/>
      <c r="AF48" s="5"/>
      <c r="AG48" s="7"/>
      <c r="AH48" s="7"/>
      <c r="AI48" s="7"/>
      <c r="AJ48" s="5" t="s">
        <v>139</v>
      </c>
      <c r="AK48" s="7" t="s">
        <v>203</v>
      </c>
      <c r="AL48" s="7" t="s">
        <v>163</v>
      </c>
      <c r="AM48" s="7"/>
      <c r="AN48" s="5"/>
      <c r="AO48" s="7"/>
      <c r="AP48" s="7"/>
      <c r="AQ48" s="7"/>
      <c r="AR48" s="5" t="s">
        <v>75</v>
      </c>
      <c r="AS48" s="7" t="s">
        <v>24</v>
      </c>
      <c r="AT48" s="7" t="s">
        <v>164</v>
      </c>
      <c r="AU48" s="7"/>
      <c r="AV48" s="5" t="s">
        <v>76</v>
      </c>
      <c r="AW48" s="7" t="s">
        <v>12</v>
      </c>
      <c r="AX48" s="7" t="s">
        <v>157</v>
      </c>
      <c r="AY48" s="7"/>
      <c r="AZ48" s="5"/>
      <c r="BA48" s="7"/>
      <c r="BB48" s="7"/>
      <c r="BC48" s="7"/>
      <c r="BD48" s="5"/>
      <c r="BE48" s="7"/>
      <c r="BF48" s="7"/>
      <c r="BG48" s="7"/>
      <c r="BH48" s="5"/>
      <c r="BI48" s="7"/>
      <c r="BJ48" s="7"/>
      <c r="BK48" s="7"/>
      <c r="BL48" s="5"/>
      <c r="BM48" s="7"/>
      <c r="BN48" s="7"/>
      <c r="BO48" s="7"/>
      <c r="BP48" s="5"/>
      <c r="BQ48" s="5"/>
      <c r="BR48" s="7"/>
      <c r="BS48" s="7"/>
      <c r="BT48" s="7"/>
      <c r="BU48" s="7"/>
      <c r="BV48" s="7"/>
      <c r="BW48" s="7"/>
      <c r="BX48" s="5"/>
      <c r="BY48" s="7"/>
      <c r="BZ48" s="7"/>
      <c r="CA48" s="7"/>
      <c r="CB48" s="5"/>
      <c r="CC48" s="7"/>
      <c r="CD48" s="7"/>
      <c r="CE48" s="7"/>
      <c r="CF48" s="5" t="s">
        <v>93</v>
      </c>
      <c r="CG48" s="7" t="s">
        <v>27</v>
      </c>
      <c r="CH48" s="7" t="s">
        <v>160</v>
      </c>
      <c r="CI48" s="7"/>
      <c r="CJ48" s="5" t="s">
        <v>200</v>
      </c>
      <c r="CK48" s="7" t="s">
        <v>17</v>
      </c>
      <c r="CL48" s="7" t="s">
        <v>162</v>
      </c>
      <c r="CM48" s="7"/>
    </row>
    <row r="49" spans="1:91" ht="15" customHeight="1">
      <c r="A49" s="88"/>
      <c r="B49" s="74">
        <v>11</v>
      </c>
      <c r="C49" s="74" t="s">
        <v>45</v>
      </c>
      <c r="D49" s="4"/>
      <c r="E49" s="7"/>
      <c r="F49" s="7"/>
      <c r="G49" s="7"/>
      <c r="H49" s="5"/>
      <c r="I49" s="7"/>
      <c r="J49" s="7"/>
      <c r="K49" s="7"/>
      <c r="L49" s="7"/>
      <c r="M49" s="7"/>
      <c r="N49" s="7"/>
      <c r="O49" s="7"/>
      <c r="P49" s="5"/>
      <c r="Q49" s="7"/>
      <c r="R49" s="7"/>
      <c r="S49" s="7"/>
      <c r="T49" s="5"/>
      <c r="U49" s="7"/>
      <c r="V49" s="7"/>
      <c r="W49" s="7"/>
      <c r="X49" s="7"/>
      <c r="Y49" s="7"/>
      <c r="Z49" s="7"/>
      <c r="AA49" s="7"/>
      <c r="AB49" s="5"/>
      <c r="AC49" s="7"/>
      <c r="AD49" s="7"/>
      <c r="AE49" s="7"/>
      <c r="AF49" s="5"/>
      <c r="AG49" s="7"/>
      <c r="AH49" s="7"/>
      <c r="AI49" s="7"/>
      <c r="AJ49" s="5" t="s">
        <v>139</v>
      </c>
      <c r="AK49" s="7" t="s">
        <v>203</v>
      </c>
      <c r="AL49" s="7" t="s">
        <v>163</v>
      </c>
      <c r="AM49" s="7"/>
      <c r="AN49" s="5"/>
      <c r="AO49" s="7"/>
      <c r="AP49" s="7"/>
      <c r="AQ49" s="7"/>
      <c r="AR49" s="5" t="s">
        <v>75</v>
      </c>
      <c r="AS49" s="7" t="s">
        <v>24</v>
      </c>
      <c r="AT49" s="7" t="s">
        <v>164</v>
      </c>
      <c r="AU49" s="7"/>
      <c r="AV49" s="5"/>
      <c r="AW49" s="7"/>
      <c r="AX49" s="7"/>
      <c r="AY49" s="7"/>
      <c r="AZ49" s="5"/>
      <c r="BA49" s="7"/>
      <c r="BB49" s="7"/>
      <c r="BC49" s="7"/>
      <c r="BD49" s="5"/>
      <c r="BE49" s="7"/>
      <c r="BF49" s="7"/>
      <c r="BG49" s="7"/>
      <c r="BH49" s="5"/>
      <c r="BI49" s="7"/>
      <c r="BJ49" s="7"/>
      <c r="BK49" s="7"/>
      <c r="BL49" s="5"/>
      <c r="BM49" s="7"/>
      <c r="BN49" s="7"/>
      <c r="BO49" s="7"/>
      <c r="BP49" s="5"/>
      <c r="BQ49" s="5"/>
      <c r="BR49" s="7"/>
      <c r="BS49" s="7"/>
      <c r="BT49" s="7"/>
      <c r="BU49" s="7"/>
      <c r="BV49" s="7"/>
      <c r="BW49" s="7"/>
      <c r="BX49" s="5"/>
      <c r="BY49" s="7"/>
      <c r="BZ49" s="7"/>
      <c r="CA49" s="7"/>
      <c r="CB49" s="5"/>
      <c r="CC49" s="7"/>
      <c r="CD49" s="7"/>
      <c r="CE49" s="7"/>
      <c r="CF49" s="5"/>
      <c r="CG49" s="7"/>
      <c r="CH49" s="7"/>
      <c r="CI49" s="7"/>
      <c r="CJ49" s="5" t="s">
        <v>200</v>
      </c>
      <c r="CK49" s="7" t="s">
        <v>17</v>
      </c>
      <c r="CL49" s="7" t="s">
        <v>162</v>
      </c>
      <c r="CM49" s="7"/>
    </row>
    <row r="50" spans="1:91" ht="15" customHeight="1">
      <c r="A50" s="88"/>
      <c r="B50" s="74">
        <v>12</v>
      </c>
      <c r="C50" s="74" t="s">
        <v>46</v>
      </c>
      <c r="D50" s="4"/>
      <c r="E50" s="7"/>
      <c r="F50" s="7"/>
      <c r="G50" s="7"/>
      <c r="H50" s="5"/>
      <c r="I50" s="7"/>
      <c r="J50" s="7"/>
      <c r="K50" s="7"/>
      <c r="L50" s="7"/>
      <c r="M50" s="7"/>
      <c r="N50" s="7"/>
      <c r="O50" s="7"/>
      <c r="P50" s="5"/>
      <c r="Q50" s="7"/>
      <c r="R50" s="7"/>
      <c r="S50" s="7"/>
      <c r="T50" s="5"/>
      <c r="U50" s="7"/>
      <c r="V50" s="7"/>
      <c r="W50" s="7"/>
      <c r="X50" s="7"/>
      <c r="Y50" s="7"/>
      <c r="Z50" s="7"/>
      <c r="AA50" s="7"/>
      <c r="AB50" s="5"/>
      <c r="AC50" s="7"/>
      <c r="AD50" s="7"/>
      <c r="AE50" s="7"/>
      <c r="AF50" s="5"/>
      <c r="AG50" s="7"/>
      <c r="AH50" s="7"/>
      <c r="AI50" s="7"/>
      <c r="AJ50" s="5"/>
      <c r="AK50" s="7"/>
      <c r="AL50" s="7"/>
      <c r="AM50" s="7"/>
      <c r="AN50" s="5"/>
      <c r="AO50" s="7"/>
      <c r="AP50" s="7"/>
      <c r="AQ50" s="7"/>
      <c r="AR50" s="5"/>
      <c r="AS50" s="7"/>
      <c r="AT50" s="7"/>
      <c r="AU50" s="7"/>
      <c r="AV50" s="5"/>
      <c r="AW50" s="7"/>
      <c r="AX50" s="7"/>
      <c r="AY50" s="7"/>
      <c r="AZ50" s="5"/>
      <c r="BA50" s="7"/>
      <c r="BB50" s="7"/>
      <c r="BC50" s="7"/>
      <c r="BD50" s="5"/>
      <c r="BE50" s="7"/>
      <c r="BF50" s="7"/>
      <c r="BG50" s="7"/>
      <c r="BH50" s="5"/>
      <c r="BI50" s="7"/>
      <c r="BJ50" s="7"/>
      <c r="BK50" s="7"/>
      <c r="BL50" s="5"/>
      <c r="BM50" s="7"/>
      <c r="BN50" s="7"/>
      <c r="BO50" s="7"/>
      <c r="BP50" s="5"/>
      <c r="BQ50" s="5"/>
      <c r="BR50" s="7"/>
      <c r="BS50" s="7"/>
      <c r="BT50" s="7"/>
      <c r="BU50" s="7"/>
      <c r="BV50" s="7"/>
      <c r="BW50" s="7"/>
      <c r="BX50" s="5"/>
      <c r="BY50" s="7"/>
      <c r="BZ50" s="7"/>
      <c r="CA50" s="7"/>
      <c r="CB50" s="5"/>
      <c r="CC50" s="7"/>
      <c r="CD50" s="7"/>
      <c r="CE50" s="7"/>
      <c r="CF50" s="5"/>
      <c r="CG50" s="7"/>
      <c r="CH50" s="7"/>
      <c r="CI50" s="7"/>
      <c r="CJ50" s="5" t="s">
        <v>200</v>
      </c>
      <c r="CK50" s="7" t="s">
        <v>17</v>
      </c>
      <c r="CL50" s="7" t="s">
        <v>162</v>
      </c>
      <c r="CM50" s="7"/>
    </row>
    <row r="51" spans="1:91" ht="15" customHeight="1">
      <c r="A51" s="88"/>
      <c r="B51" s="74">
        <v>13</v>
      </c>
      <c r="C51" s="74" t="s">
        <v>47</v>
      </c>
      <c r="D51" s="4"/>
      <c r="E51" s="7"/>
      <c r="F51" s="7"/>
      <c r="G51" s="7"/>
      <c r="H51" s="5"/>
      <c r="I51" s="7"/>
      <c r="J51" s="7"/>
      <c r="K51" s="7"/>
      <c r="L51" s="7"/>
      <c r="M51" s="7"/>
      <c r="N51" s="7"/>
      <c r="O51" s="7"/>
      <c r="P51" s="5"/>
      <c r="Q51" s="7"/>
      <c r="R51" s="7"/>
      <c r="S51" s="7"/>
      <c r="T51" s="5"/>
      <c r="U51" s="7"/>
      <c r="V51" s="7"/>
      <c r="W51" s="7"/>
      <c r="X51" s="7"/>
      <c r="Y51" s="7"/>
      <c r="Z51" s="7"/>
      <c r="AA51" s="7"/>
      <c r="AB51" s="5"/>
      <c r="AC51" s="7"/>
      <c r="AD51" s="7"/>
      <c r="AE51" s="7"/>
      <c r="AF51" s="5"/>
      <c r="AG51" s="7"/>
      <c r="AH51" s="7"/>
      <c r="AI51" s="7"/>
      <c r="AJ51" s="5"/>
      <c r="AK51" s="7"/>
      <c r="AL51" s="7"/>
      <c r="AM51" s="7"/>
      <c r="AN51" s="5"/>
      <c r="AO51" s="7"/>
      <c r="AP51" s="7"/>
      <c r="AQ51" s="7"/>
      <c r="AR51" s="5"/>
      <c r="AS51" s="7"/>
      <c r="AT51" s="7"/>
      <c r="AU51" s="7"/>
      <c r="AV51" s="5"/>
      <c r="AW51" s="7"/>
      <c r="AX51" s="7"/>
      <c r="AY51" s="7"/>
      <c r="AZ51" s="5"/>
      <c r="BA51" s="7"/>
      <c r="BB51" s="7"/>
      <c r="BC51" s="7"/>
      <c r="BD51" s="5"/>
      <c r="BE51" s="7"/>
      <c r="BF51" s="7"/>
      <c r="BG51" s="7"/>
      <c r="BH51" s="5"/>
      <c r="BI51" s="7"/>
      <c r="BJ51" s="7"/>
      <c r="BK51" s="7"/>
      <c r="BL51" s="5"/>
      <c r="BM51" s="7"/>
      <c r="BN51" s="7"/>
      <c r="BO51" s="7"/>
      <c r="BP51" s="5"/>
      <c r="BQ51" s="5"/>
      <c r="BR51" s="7"/>
      <c r="BS51" s="7"/>
      <c r="BT51" s="7"/>
      <c r="BU51" s="7"/>
      <c r="BV51" s="7"/>
      <c r="BW51" s="7"/>
      <c r="BX51" s="5"/>
      <c r="BY51" s="7"/>
      <c r="BZ51" s="7"/>
      <c r="CA51" s="7"/>
      <c r="CB51" s="5"/>
      <c r="CC51" s="7"/>
      <c r="CD51" s="7"/>
      <c r="CE51" s="7"/>
      <c r="CF51" s="5"/>
      <c r="CG51" s="7"/>
      <c r="CH51" s="7"/>
      <c r="CI51" s="7"/>
      <c r="CJ51" s="5" t="s">
        <v>200</v>
      </c>
      <c r="CK51" s="7" t="s">
        <v>17</v>
      </c>
      <c r="CL51" s="7" t="s">
        <v>162</v>
      </c>
      <c r="CM51" s="7"/>
    </row>
    <row r="52" spans="1:91" ht="15" customHeight="1" thickBot="1">
      <c r="A52" s="89"/>
      <c r="B52" s="75">
        <v>14</v>
      </c>
      <c r="C52" s="75" t="s">
        <v>48</v>
      </c>
      <c r="D52" s="4"/>
      <c r="E52" s="7"/>
      <c r="F52" s="7"/>
      <c r="G52" s="7"/>
      <c r="H52" s="5"/>
      <c r="I52" s="7"/>
      <c r="J52" s="7"/>
      <c r="K52" s="7"/>
      <c r="L52" s="7"/>
      <c r="M52" s="7"/>
      <c r="N52" s="7"/>
      <c r="O52" s="7"/>
      <c r="P52" s="5"/>
      <c r="Q52" s="7"/>
      <c r="R52" s="7"/>
      <c r="S52" s="7"/>
      <c r="T52" s="5"/>
      <c r="U52" s="7"/>
      <c r="V52" s="7"/>
      <c r="W52" s="7"/>
      <c r="X52" s="7"/>
      <c r="Y52" s="7"/>
      <c r="Z52" s="7"/>
      <c r="AA52" s="7"/>
      <c r="AB52" s="5"/>
      <c r="AC52" s="7"/>
      <c r="AD52" s="7"/>
      <c r="AE52" s="7"/>
      <c r="AF52" s="5"/>
      <c r="AG52" s="7"/>
      <c r="AH52" s="7"/>
      <c r="AI52" s="7"/>
      <c r="AJ52" s="5"/>
      <c r="AK52" s="7"/>
      <c r="AL52" s="7"/>
      <c r="AM52" s="7"/>
      <c r="AN52" s="5"/>
      <c r="AO52" s="7"/>
      <c r="AP52" s="7"/>
      <c r="AQ52" s="7"/>
      <c r="AR52" s="5"/>
      <c r="AS52" s="7"/>
      <c r="AT52" s="7"/>
      <c r="AU52" s="7"/>
      <c r="AV52" s="5"/>
      <c r="AW52" s="7"/>
      <c r="AX52" s="7"/>
      <c r="AY52" s="7"/>
      <c r="AZ52" s="5"/>
      <c r="BA52" s="7"/>
      <c r="BB52" s="7"/>
      <c r="BC52" s="7"/>
      <c r="BD52" s="5"/>
      <c r="BE52" s="7"/>
      <c r="BF52" s="7"/>
      <c r="BG52" s="7"/>
      <c r="BH52" s="5"/>
      <c r="BI52" s="7"/>
      <c r="BJ52" s="7"/>
      <c r="BK52" s="7"/>
      <c r="BL52" s="5"/>
      <c r="BM52" s="7"/>
      <c r="BN52" s="7"/>
      <c r="BO52" s="7"/>
      <c r="BP52" s="5"/>
      <c r="BQ52" s="5"/>
      <c r="BR52" s="7"/>
      <c r="BS52" s="7"/>
      <c r="BT52" s="7"/>
      <c r="BU52" s="7"/>
      <c r="BV52" s="7"/>
      <c r="BW52" s="7"/>
      <c r="BX52" s="5"/>
      <c r="BY52" s="7"/>
      <c r="BZ52" s="7"/>
      <c r="CA52" s="7"/>
      <c r="CB52" s="5"/>
      <c r="CC52" s="7"/>
      <c r="CD52" s="7"/>
      <c r="CE52" s="7"/>
      <c r="CF52" s="5"/>
      <c r="CG52" s="7"/>
      <c r="CH52" s="7"/>
      <c r="CI52" s="7"/>
      <c r="CJ52" s="5"/>
      <c r="CK52" s="7"/>
      <c r="CL52" s="7"/>
      <c r="CM52" s="7"/>
    </row>
    <row r="53" spans="1:91" ht="15" customHeight="1">
      <c r="A53" s="87" t="s">
        <v>33</v>
      </c>
      <c r="B53" s="76">
        <v>1</v>
      </c>
      <c r="C53" s="73" t="s">
        <v>35</v>
      </c>
      <c r="D53" s="4" t="s">
        <v>60</v>
      </c>
      <c r="E53" s="7" t="s">
        <v>12</v>
      </c>
      <c r="F53" s="7" t="s">
        <v>192</v>
      </c>
      <c r="G53" s="7">
        <v>4</v>
      </c>
      <c r="H53" s="5" t="s">
        <v>125</v>
      </c>
      <c r="I53" s="7" t="s">
        <v>19</v>
      </c>
      <c r="J53" s="7" t="s">
        <v>159</v>
      </c>
      <c r="K53" s="7">
        <v>6</v>
      </c>
      <c r="L53" s="7"/>
      <c r="M53" s="7"/>
      <c r="N53" s="7"/>
      <c r="O53" s="7"/>
      <c r="P53" s="5" t="s">
        <v>121</v>
      </c>
      <c r="Q53" s="7" t="s">
        <v>53</v>
      </c>
      <c r="R53" s="7" t="s">
        <v>171</v>
      </c>
      <c r="S53" s="7">
        <v>3</v>
      </c>
      <c r="T53" s="5" t="s">
        <v>95</v>
      </c>
      <c r="U53" s="7" t="s">
        <v>24</v>
      </c>
      <c r="V53" s="7" t="s">
        <v>172</v>
      </c>
      <c r="W53" s="7">
        <v>4</v>
      </c>
      <c r="X53" s="7" t="s">
        <v>205</v>
      </c>
      <c r="Y53" s="7" t="s">
        <v>20</v>
      </c>
      <c r="Z53" s="7" t="s">
        <v>157</v>
      </c>
      <c r="AA53" s="7">
        <v>6</v>
      </c>
      <c r="AB53" s="5" t="s">
        <v>131</v>
      </c>
      <c r="AC53" s="7" t="s">
        <v>25</v>
      </c>
      <c r="AD53" s="7" t="s">
        <v>170</v>
      </c>
      <c r="AE53" s="7">
        <v>3</v>
      </c>
      <c r="AF53" s="5" t="s">
        <v>70</v>
      </c>
      <c r="AG53" s="7" t="s">
        <v>18</v>
      </c>
      <c r="AH53" s="7" t="s">
        <v>168</v>
      </c>
      <c r="AI53" s="7">
        <v>5</v>
      </c>
      <c r="AJ53" s="5" t="s">
        <v>140</v>
      </c>
      <c r="AK53" s="7" t="s">
        <v>194</v>
      </c>
      <c r="AL53" s="7" t="s">
        <v>169</v>
      </c>
      <c r="AM53" s="7">
        <v>6</v>
      </c>
      <c r="AN53" s="5" t="s">
        <v>141</v>
      </c>
      <c r="AO53" s="7" t="s">
        <v>52</v>
      </c>
      <c r="AP53" s="7" t="s">
        <v>163</v>
      </c>
      <c r="AQ53" s="7">
        <v>5</v>
      </c>
      <c r="AR53" s="5"/>
      <c r="AS53" s="7"/>
      <c r="AT53" s="7"/>
      <c r="AU53" s="7"/>
      <c r="AV53" s="5" t="s">
        <v>78</v>
      </c>
      <c r="AW53" s="7" t="s">
        <v>58</v>
      </c>
      <c r="AX53" s="7" t="s">
        <v>167</v>
      </c>
      <c r="AY53" s="7">
        <v>3</v>
      </c>
      <c r="AZ53" s="5"/>
      <c r="BA53" s="7"/>
      <c r="BB53" s="7"/>
      <c r="BC53" s="7"/>
      <c r="BD53" s="5"/>
      <c r="BE53" s="7"/>
      <c r="BF53" s="7"/>
      <c r="BG53" s="7"/>
      <c r="BH53" s="5" t="s">
        <v>149</v>
      </c>
      <c r="BI53" s="7" t="s">
        <v>57</v>
      </c>
      <c r="BJ53" s="7" t="s">
        <v>174</v>
      </c>
      <c r="BK53" s="7">
        <v>4</v>
      </c>
      <c r="BL53" s="5"/>
      <c r="BM53" s="7"/>
      <c r="BN53" s="7"/>
      <c r="BO53" s="7"/>
      <c r="BP53" s="5"/>
      <c r="BQ53" s="5"/>
      <c r="BR53" s="7"/>
      <c r="BS53" s="7"/>
      <c r="BT53" s="7"/>
      <c r="BU53" s="7"/>
      <c r="BV53" s="7"/>
      <c r="BW53" s="7"/>
      <c r="BX53" s="5" t="s">
        <v>153</v>
      </c>
      <c r="BY53" s="7" t="s">
        <v>152</v>
      </c>
      <c r="BZ53" s="7" t="s">
        <v>176</v>
      </c>
      <c r="CA53" s="7">
        <v>5</v>
      </c>
      <c r="CB53" s="5" t="s">
        <v>105</v>
      </c>
      <c r="CC53" s="7" t="s">
        <v>23</v>
      </c>
      <c r="CD53" s="7" t="s">
        <v>173</v>
      </c>
      <c r="CE53" s="7">
        <v>3</v>
      </c>
      <c r="CF53" s="5" t="s">
        <v>94</v>
      </c>
      <c r="CG53" s="7" t="s">
        <v>29</v>
      </c>
      <c r="CH53" s="7" t="s">
        <v>175</v>
      </c>
      <c r="CI53" s="7">
        <v>6</v>
      </c>
      <c r="CJ53" s="5"/>
      <c r="CK53" s="7"/>
      <c r="CL53" s="7"/>
      <c r="CM53" s="7"/>
    </row>
    <row r="54" spans="1:91" ht="15" customHeight="1">
      <c r="A54" s="88"/>
      <c r="B54" s="74">
        <v>2</v>
      </c>
      <c r="C54" s="74" t="s">
        <v>36</v>
      </c>
      <c r="D54" s="4" t="s">
        <v>60</v>
      </c>
      <c r="E54" s="7" t="s">
        <v>12</v>
      </c>
      <c r="F54" s="7" t="s">
        <v>192</v>
      </c>
      <c r="G54" s="7"/>
      <c r="H54" s="5" t="s">
        <v>125</v>
      </c>
      <c r="I54" s="7" t="s">
        <v>19</v>
      </c>
      <c r="J54" s="7" t="s">
        <v>159</v>
      </c>
      <c r="K54" s="7"/>
      <c r="L54" s="7"/>
      <c r="M54" s="7"/>
      <c r="N54" s="7"/>
      <c r="O54" s="7"/>
      <c r="P54" s="5" t="s">
        <v>121</v>
      </c>
      <c r="Q54" s="7" t="s">
        <v>53</v>
      </c>
      <c r="R54" s="7" t="s">
        <v>171</v>
      </c>
      <c r="S54" s="7"/>
      <c r="T54" s="5" t="s">
        <v>95</v>
      </c>
      <c r="U54" s="7" t="s">
        <v>24</v>
      </c>
      <c r="V54" s="7" t="s">
        <v>172</v>
      </c>
      <c r="W54" s="7"/>
      <c r="X54" s="7" t="s">
        <v>205</v>
      </c>
      <c r="Y54" s="7" t="s">
        <v>20</v>
      </c>
      <c r="Z54" s="7" t="s">
        <v>157</v>
      </c>
      <c r="AA54" s="7"/>
      <c r="AB54" s="5" t="s">
        <v>131</v>
      </c>
      <c r="AC54" s="7" t="s">
        <v>25</v>
      </c>
      <c r="AD54" s="7" t="s">
        <v>170</v>
      </c>
      <c r="AE54" s="7"/>
      <c r="AF54" s="5" t="s">
        <v>70</v>
      </c>
      <c r="AG54" s="7" t="s">
        <v>18</v>
      </c>
      <c r="AH54" s="7" t="s">
        <v>168</v>
      </c>
      <c r="AI54" s="7"/>
      <c r="AJ54" s="5" t="s">
        <v>140</v>
      </c>
      <c r="AK54" s="7" t="s">
        <v>194</v>
      </c>
      <c r="AL54" s="7" t="s">
        <v>169</v>
      </c>
      <c r="AM54" s="7"/>
      <c r="AN54" s="5" t="s">
        <v>141</v>
      </c>
      <c r="AO54" s="7" t="s">
        <v>52</v>
      </c>
      <c r="AP54" s="7" t="s">
        <v>163</v>
      </c>
      <c r="AQ54" s="7"/>
      <c r="AR54" s="5"/>
      <c r="AS54" s="7"/>
      <c r="AT54" s="7"/>
      <c r="AU54" s="7"/>
      <c r="AV54" s="5" t="s">
        <v>78</v>
      </c>
      <c r="AW54" s="7" t="s">
        <v>58</v>
      </c>
      <c r="AX54" s="7" t="s">
        <v>167</v>
      </c>
      <c r="AY54" s="7"/>
      <c r="AZ54" s="5"/>
      <c r="BA54" s="7"/>
      <c r="BB54" s="7"/>
      <c r="BC54" s="7"/>
      <c r="BD54" s="5"/>
      <c r="BE54" s="7"/>
      <c r="BF54" s="7"/>
      <c r="BG54" s="7"/>
      <c r="BH54" s="5" t="s">
        <v>149</v>
      </c>
      <c r="BI54" s="7" t="s">
        <v>57</v>
      </c>
      <c r="BJ54" s="7" t="s">
        <v>174</v>
      </c>
      <c r="BK54" s="7"/>
      <c r="BL54" s="5"/>
      <c r="BM54" s="7"/>
      <c r="BN54" s="7"/>
      <c r="BO54" s="7"/>
      <c r="BP54" s="5"/>
      <c r="BQ54" s="5"/>
      <c r="BR54" s="7"/>
      <c r="BS54" s="7"/>
      <c r="BT54" s="7"/>
      <c r="BU54" s="7"/>
      <c r="BV54" s="7"/>
      <c r="BW54" s="7"/>
      <c r="BX54" s="5" t="s">
        <v>153</v>
      </c>
      <c r="BY54" s="7" t="s">
        <v>152</v>
      </c>
      <c r="BZ54" s="7" t="s">
        <v>176</v>
      </c>
      <c r="CA54" s="7"/>
      <c r="CB54" s="5" t="s">
        <v>105</v>
      </c>
      <c r="CC54" s="7" t="s">
        <v>23</v>
      </c>
      <c r="CD54" s="7" t="s">
        <v>173</v>
      </c>
      <c r="CE54" s="7"/>
      <c r="CF54" s="5" t="s">
        <v>94</v>
      </c>
      <c r="CG54" s="7" t="s">
        <v>29</v>
      </c>
      <c r="CH54" s="7" t="s">
        <v>175</v>
      </c>
      <c r="CI54" s="7"/>
      <c r="CJ54" s="5"/>
      <c r="CK54" s="7"/>
      <c r="CL54" s="7"/>
      <c r="CM54" s="7"/>
    </row>
    <row r="55" spans="1:91" ht="15" customHeight="1">
      <c r="A55" s="88"/>
      <c r="B55" s="74">
        <v>3</v>
      </c>
      <c r="C55" s="74" t="s">
        <v>37</v>
      </c>
      <c r="D55" s="4" t="s">
        <v>60</v>
      </c>
      <c r="E55" s="7" t="s">
        <v>12</v>
      </c>
      <c r="F55" s="7" t="s">
        <v>192</v>
      </c>
      <c r="G55" s="7"/>
      <c r="H55" s="5" t="s">
        <v>125</v>
      </c>
      <c r="I55" s="7" t="s">
        <v>19</v>
      </c>
      <c r="J55" s="7" t="s">
        <v>159</v>
      </c>
      <c r="K55" s="7"/>
      <c r="L55" s="7"/>
      <c r="M55" s="7"/>
      <c r="N55" s="7"/>
      <c r="O55" s="7"/>
      <c r="P55" s="5" t="s">
        <v>121</v>
      </c>
      <c r="Q55" s="7" t="s">
        <v>53</v>
      </c>
      <c r="R55" s="7" t="s">
        <v>171</v>
      </c>
      <c r="S55" s="7"/>
      <c r="T55" s="5" t="s">
        <v>95</v>
      </c>
      <c r="U55" s="7" t="s">
        <v>24</v>
      </c>
      <c r="V55" s="7" t="s">
        <v>172</v>
      </c>
      <c r="W55" s="7"/>
      <c r="X55" s="7" t="s">
        <v>205</v>
      </c>
      <c r="Y55" s="7" t="s">
        <v>20</v>
      </c>
      <c r="Z55" s="7" t="s">
        <v>157</v>
      </c>
      <c r="AA55" s="7"/>
      <c r="AB55" s="5" t="s">
        <v>131</v>
      </c>
      <c r="AC55" s="7" t="s">
        <v>25</v>
      </c>
      <c r="AD55" s="7" t="s">
        <v>170</v>
      </c>
      <c r="AE55" s="7"/>
      <c r="AF55" s="5" t="s">
        <v>70</v>
      </c>
      <c r="AG55" s="7" t="s">
        <v>18</v>
      </c>
      <c r="AH55" s="7" t="s">
        <v>168</v>
      </c>
      <c r="AI55" s="7"/>
      <c r="AJ55" s="5" t="s">
        <v>140</v>
      </c>
      <c r="AK55" s="7" t="s">
        <v>194</v>
      </c>
      <c r="AL55" s="7" t="s">
        <v>169</v>
      </c>
      <c r="AM55" s="7"/>
      <c r="AN55" s="5" t="s">
        <v>141</v>
      </c>
      <c r="AO55" s="7" t="s">
        <v>52</v>
      </c>
      <c r="AP55" s="7" t="s">
        <v>163</v>
      </c>
      <c r="AQ55" s="7"/>
      <c r="AR55" s="5"/>
      <c r="AS55" s="7"/>
      <c r="AT55" s="7"/>
      <c r="AU55" s="7"/>
      <c r="AV55" s="5" t="s">
        <v>78</v>
      </c>
      <c r="AW55" s="7" t="s">
        <v>58</v>
      </c>
      <c r="AX55" s="7" t="s">
        <v>167</v>
      </c>
      <c r="AY55" s="7"/>
      <c r="AZ55" s="5"/>
      <c r="BA55" s="7"/>
      <c r="BB55" s="7"/>
      <c r="BC55" s="7"/>
      <c r="BD55" s="5"/>
      <c r="BE55" s="7"/>
      <c r="BF55" s="7"/>
      <c r="BG55" s="7"/>
      <c r="BH55" s="5" t="s">
        <v>149</v>
      </c>
      <c r="BI55" s="7" t="s">
        <v>57</v>
      </c>
      <c r="BJ55" s="7" t="s">
        <v>174</v>
      </c>
      <c r="BK55" s="7"/>
      <c r="BL55" s="5"/>
      <c r="BM55" s="7"/>
      <c r="BN55" s="7"/>
      <c r="BO55" s="7"/>
      <c r="BP55" s="5"/>
      <c r="BQ55" s="5"/>
      <c r="BR55" s="7"/>
      <c r="BS55" s="7"/>
      <c r="BT55" s="7"/>
      <c r="BU55" s="7"/>
      <c r="BV55" s="7"/>
      <c r="BW55" s="7"/>
      <c r="BX55" s="5" t="s">
        <v>153</v>
      </c>
      <c r="BY55" s="7" t="s">
        <v>152</v>
      </c>
      <c r="BZ55" s="7" t="s">
        <v>176</v>
      </c>
      <c r="CA55" s="7"/>
      <c r="CB55" s="5" t="s">
        <v>105</v>
      </c>
      <c r="CC55" s="7" t="s">
        <v>23</v>
      </c>
      <c r="CD55" s="7" t="s">
        <v>173</v>
      </c>
      <c r="CE55" s="7"/>
      <c r="CF55" s="5" t="s">
        <v>94</v>
      </c>
      <c r="CG55" s="7" t="s">
        <v>29</v>
      </c>
      <c r="CH55" s="7" t="s">
        <v>175</v>
      </c>
      <c r="CI55" s="7"/>
      <c r="CJ55" s="5"/>
      <c r="CK55" s="7"/>
      <c r="CL55" s="7"/>
      <c r="CM55" s="7"/>
    </row>
    <row r="56" spans="1:91" ht="15" customHeight="1">
      <c r="A56" s="88"/>
      <c r="B56" s="74">
        <v>4</v>
      </c>
      <c r="C56" s="74" t="s">
        <v>38</v>
      </c>
      <c r="D56" s="4" t="s">
        <v>60</v>
      </c>
      <c r="E56" s="7" t="s">
        <v>12</v>
      </c>
      <c r="F56" s="7" t="s">
        <v>192</v>
      </c>
      <c r="G56" s="7"/>
      <c r="H56" s="5" t="s">
        <v>125</v>
      </c>
      <c r="I56" s="7" t="s">
        <v>19</v>
      </c>
      <c r="J56" s="7" t="s">
        <v>159</v>
      </c>
      <c r="K56" s="7"/>
      <c r="L56" s="7"/>
      <c r="M56" s="7"/>
      <c r="N56" s="7"/>
      <c r="O56" s="7"/>
      <c r="P56" s="5"/>
      <c r="Q56" s="7"/>
      <c r="R56" s="7"/>
      <c r="S56" s="7"/>
      <c r="T56" s="5" t="s">
        <v>95</v>
      </c>
      <c r="U56" s="7" t="s">
        <v>24</v>
      </c>
      <c r="V56" s="7" t="s">
        <v>172</v>
      </c>
      <c r="W56" s="7">
        <v>4</v>
      </c>
      <c r="X56" s="7" t="s">
        <v>205</v>
      </c>
      <c r="Y56" s="7" t="s">
        <v>20</v>
      </c>
      <c r="Z56" s="7" t="s">
        <v>157</v>
      </c>
      <c r="AA56" s="7"/>
      <c r="AB56" s="5" t="s">
        <v>137</v>
      </c>
      <c r="AC56" s="7" t="s">
        <v>199</v>
      </c>
      <c r="AD56" s="7" t="s">
        <v>162</v>
      </c>
      <c r="AE56" s="7">
        <v>5</v>
      </c>
      <c r="AF56" s="5" t="s">
        <v>70</v>
      </c>
      <c r="AG56" s="7" t="s">
        <v>18</v>
      </c>
      <c r="AH56" s="7" t="s">
        <v>168</v>
      </c>
      <c r="AI56" s="7"/>
      <c r="AJ56" s="5" t="s">
        <v>140</v>
      </c>
      <c r="AK56" s="7" t="s">
        <v>194</v>
      </c>
      <c r="AL56" s="7" t="s">
        <v>169</v>
      </c>
      <c r="AM56" s="7"/>
      <c r="AN56" s="5" t="s">
        <v>141</v>
      </c>
      <c r="AO56" s="7" t="s">
        <v>52</v>
      </c>
      <c r="AP56" s="7" t="s">
        <v>163</v>
      </c>
      <c r="AQ56" s="7"/>
      <c r="AR56" s="5"/>
      <c r="AS56" s="7"/>
      <c r="AT56" s="7"/>
      <c r="AU56" s="7"/>
      <c r="AV56" s="5" t="s">
        <v>145</v>
      </c>
      <c r="AW56" s="7" t="s">
        <v>28</v>
      </c>
      <c r="AX56" s="7" t="s">
        <v>167</v>
      </c>
      <c r="AY56" s="7">
        <v>4</v>
      </c>
      <c r="AZ56" s="5"/>
      <c r="BA56" s="7"/>
      <c r="BB56" s="7"/>
      <c r="BC56" s="7"/>
      <c r="BD56" s="5"/>
      <c r="BE56" s="7"/>
      <c r="BF56" s="7"/>
      <c r="BG56" s="7"/>
      <c r="BH56" s="5" t="s">
        <v>149</v>
      </c>
      <c r="BI56" s="7" t="s">
        <v>57</v>
      </c>
      <c r="BJ56" s="7" t="s">
        <v>174</v>
      </c>
      <c r="BK56" s="7"/>
      <c r="BL56" s="5"/>
      <c r="BM56" s="7"/>
      <c r="BN56" s="7"/>
      <c r="BO56" s="7"/>
      <c r="BP56" s="5"/>
      <c r="BQ56" s="5"/>
      <c r="BR56" s="7"/>
      <c r="BS56" s="7"/>
      <c r="BT56" s="7"/>
      <c r="BU56" s="7"/>
      <c r="BV56" s="7"/>
      <c r="BW56" s="7"/>
      <c r="BX56" s="5" t="s">
        <v>153</v>
      </c>
      <c r="BY56" s="7" t="s">
        <v>152</v>
      </c>
      <c r="BZ56" s="7" t="s">
        <v>176</v>
      </c>
      <c r="CA56" s="7"/>
      <c r="CB56" s="5" t="s">
        <v>154</v>
      </c>
      <c r="CC56" s="7" t="s">
        <v>111</v>
      </c>
      <c r="CD56" s="7" t="s">
        <v>173</v>
      </c>
      <c r="CE56" s="7">
        <v>3</v>
      </c>
      <c r="CF56" s="5" t="s">
        <v>94</v>
      </c>
      <c r="CG56" s="7" t="s">
        <v>29</v>
      </c>
      <c r="CH56" s="7" t="s">
        <v>175</v>
      </c>
      <c r="CI56" s="7"/>
      <c r="CJ56" s="5"/>
      <c r="CK56" s="7"/>
      <c r="CL56" s="7"/>
      <c r="CM56" s="7"/>
    </row>
    <row r="57" spans="1:91" ht="15" customHeight="1">
      <c r="A57" s="88"/>
      <c r="B57" s="74">
        <v>5</v>
      </c>
      <c r="C57" s="74" t="s">
        <v>39</v>
      </c>
      <c r="D57" s="4"/>
      <c r="E57" s="7"/>
      <c r="F57" s="7"/>
      <c r="G57" s="7"/>
      <c r="H57" s="5" t="s">
        <v>125</v>
      </c>
      <c r="I57" s="7" t="s">
        <v>19</v>
      </c>
      <c r="J57" s="7" t="s">
        <v>159</v>
      </c>
      <c r="K57" s="7"/>
      <c r="L57" s="7"/>
      <c r="M57" s="7"/>
      <c r="N57" s="7"/>
      <c r="O57" s="7"/>
      <c r="P57" s="5"/>
      <c r="Q57" s="7"/>
      <c r="R57" s="7"/>
      <c r="S57" s="7"/>
      <c r="T57" s="5" t="s">
        <v>60</v>
      </c>
      <c r="U57" s="7" t="s">
        <v>23</v>
      </c>
      <c r="V57" s="7" t="s">
        <v>161</v>
      </c>
      <c r="W57" s="7"/>
      <c r="X57" s="7" t="s">
        <v>205</v>
      </c>
      <c r="Y57" s="7" t="s">
        <v>20</v>
      </c>
      <c r="Z57" s="7" t="s">
        <v>157</v>
      </c>
      <c r="AA57" s="7"/>
      <c r="AB57" s="5" t="s">
        <v>137</v>
      </c>
      <c r="AC57" s="7" t="s">
        <v>199</v>
      </c>
      <c r="AD57" s="7" t="s">
        <v>162</v>
      </c>
      <c r="AE57" s="7"/>
      <c r="AF57" s="5" t="s">
        <v>70</v>
      </c>
      <c r="AG57" s="7" t="s">
        <v>18</v>
      </c>
      <c r="AH57" s="7" t="s">
        <v>168</v>
      </c>
      <c r="AI57" s="7"/>
      <c r="AJ57" s="5" t="s">
        <v>140</v>
      </c>
      <c r="AK57" s="7" t="s">
        <v>194</v>
      </c>
      <c r="AL57" s="7" t="s">
        <v>169</v>
      </c>
      <c r="AM57" s="7"/>
      <c r="AN57" s="5" t="s">
        <v>141</v>
      </c>
      <c r="AO57" s="7" t="s">
        <v>52</v>
      </c>
      <c r="AP57" s="7" t="s">
        <v>163</v>
      </c>
      <c r="AQ57" s="7"/>
      <c r="AR57" s="5"/>
      <c r="AS57" s="7"/>
      <c r="AT57" s="7"/>
      <c r="AU57" s="7"/>
      <c r="AV57" s="5" t="s">
        <v>145</v>
      </c>
      <c r="AW57" s="7" t="s">
        <v>28</v>
      </c>
      <c r="AX57" s="7" t="s">
        <v>167</v>
      </c>
      <c r="AY57" s="7"/>
      <c r="AZ57" s="5"/>
      <c r="BA57" s="7"/>
      <c r="BB57" s="7"/>
      <c r="BC57" s="7"/>
      <c r="BD57" s="5"/>
      <c r="BE57" s="7"/>
      <c r="BF57" s="7"/>
      <c r="BG57" s="7"/>
      <c r="BH57" s="5" t="s">
        <v>151</v>
      </c>
      <c r="BI57" s="7" t="s">
        <v>58</v>
      </c>
      <c r="BJ57" s="7" t="s">
        <v>170</v>
      </c>
      <c r="BK57" s="7">
        <v>5</v>
      </c>
      <c r="BL57" s="5"/>
      <c r="BM57" s="7"/>
      <c r="BN57" s="7"/>
      <c r="BO57" s="7"/>
      <c r="BP57" s="5"/>
      <c r="BQ57" s="5"/>
      <c r="BR57" s="7"/>
      <c r="BS57" s="7"/>
      <c r="BT57" s="7"/>
      <c r="BU57" s="7"/>
      <c r="BV57" s="7"/>
      <c r="BW57" s="7"/>
      <c r="BX57" s="5" t="s">
        <v>153</v>
      </c>
      <c r="BY57" s="7" t="s">
        <v>152</v>
      </c>
      <c r="BZ57" s="7" t="s">
        <v>176</v>
      </c>
      <c r="CA57" s="7"/>
      <c r="CB57" s="5" t="s">
        <v>154</v>
      </c>
      <c r="CC57" s="7" t="s">
        <v>111</v>
      </c>
      <c r="CD57" s="7" t="s">
        <v>173</v>
      </c>
      <c r="CE57" s="7"/>
      <c r="CF57" s="5" t="s">
        <v>94</v>
      </c>
      <c r="CG57" s="7" t="s">
        <v>29</v>
      </c>
      <c r="CH57" s="7" t="s">
        <v>175</v>
      </c>
      <c r="CI57" s="7"/>
      <c r="CJ57" s="5"/>
      <c r="CK57" s="7"/>
      <c r="CL57" s="7"/>
      <c r="CM57" s="7"/>
    </row>
    <row r="58" spans="1:91" ht="15" customHeight="1">
      <c r="A58" s="88"/>
      <c r="B58" s="74">
        <v>6</v>
      </c>
      <c r="C58" s="74" t="s">
        <v>40</v>
      </c>
      <c r="D58" s="4" t="s">
        <v>65</v>
      </c>
      <c r="E58" s="7" t="s">
        <v>90</v>
      </c>
      <c r="F58" s="7" t="s">
        <v>172</v>
      </c>
      <c r="G58" s="7">
        <v>6</v>
      </c>
      <c r="H58" s="5" t="s">
        <v>125</v>
      </c>
      <c r="I58" s="7" t="s">
        <v>19</v>
      </c>
      <c r="J58" s="7" t="s">
        <v>159</v>
      </c>
      <c r="K58" s="7"/>
      <c r="L58" s="7"/>
      <c r="M58" s="7"/>
      <c r="N58" s="7"/>
      <c r="O58" s="7"/>
      <c r="P58" s="5"/>
      <c r="Q58" s="7"/>
      <c r="R58" s="7"/>
      <c r="S58" s="7"/>
      <c r="T58" s="5" t="s">
        <v>60</v>
      </c>
      <c r="U58" s="7" t="s">
        <v>23</v>
      </c>
      <c r="V58" s="7" t="s">
        <v>161</v>
      </c>
      <c r="W58" s="7"/>
      <c r="X58" s="7" t="s">
        <v>205</v>
      </c>
      <c r="Y58" s="7" t="s">
        <v>20</v>
      </c>
      <c r="Z58" s="7" t="s">
        <v>157</v>
      </c>
      <c r="AA58" s="7"/>
      <c r="AB58" s="5" t="s">
        <v>137</v>
      </c>
      <c r="AC58" s="7" t="s">
        <v>199</v>
      </c>
      <c r="AD58" s="7" t="s">
        <v>162</v>
      </c>
      <c r="AE58" s="7"/>
      <c r="AF58" s="5"/>
      <c r="AG58" s="7"/>
      <c r="AH58" s="7"/>
      <c r="AI58" s="7"/>
      <c r="AJ58" s="5" t="s">
        <v>140</v>
      </c>
      <c r="AK58" s="7" t="s">
        <v>194</v>
      </c>
      <c r="AL58" s="7" t="s">
        <v>169</v>
      </c>
      <c r="AM58" s="7"/>
      <c r="AN58" s="5" t="s">
        <v>116</v>
      </c>
      <c r="AO58" s="7" t="s">
        <v>55</v>
      </c>
      <c r="AP58" s="7" t="s">
        <v>160</v>
      </c>
      <c r="AQ58" s="7">
        <v>5</v>
      </c>
      <c r="AR58" s="5" t="s">
        <v>141</v>
      </c>
      <c r="AS58" s="7" t="s">
        <v>52</v>
      </c>
      <c r="AT58" s="7" t="s">
        <v>165</v>
      </c>
      <c r="AU58" s="7">
        <v>5</v>
      </c>
      <c r="AV58" s="5" t="s">
        <v>145</v>
      </c>
      <c r="AW58" s="7" t="s">
        <v>28</v>
      </c>
      <c r="AX58" s="7" t="s">
        <v>167</v>
      </c>
      <c r="AY58" s="7"/>
      <c r="AZ58" s="5"/>
      <c r="BA58" s="7"/>
      <c r="BB58" s="7"/>
      <c r="BC58" s="7"/>
      <c r="BD58" s="5"/>
      <c r="BE58" s="7"/>
      <c r="BF58" s="7"/>
      <c r="BG58" s="7"/>
      <c r="BH58" s="5" t="s">
        <v>151</v>
      </c>
      <c r="BI58" s="7" t="s">
        <v>58</v>
      </c>
      <c r="BJ58" s="7" t="s">
        <v>170</v>
      </c>
      <c r="BK58" s="7"/>
      <c r="BL58" s="5"/>
      <c r="BM58" s="7"/>
      <c r="BN58" s="7"/>
      <c r="BO58" s="7"/>
      <c r="BP58" s="5"/>
      <c r="BQ58" s="5"/>
      <c r="BR58" s="7"/>
      <c r="BS58" s="7"/>
      <c r="BT58" s="7"/>
      <c r="BU58" s="7"/>
      <c r="BV58" s="7"/>
      <c r="BW58" s="7"/>
      <c r="BX58" s="5"/>
      <c r="BY58" s="7"/>
      <c r="BZ58" s="7"/>
      <c r="CA58" s="7"/>
      <c r="CB58" s="5" t="s">
        <v>154</v>
      </c>
      <c r="CC58" s="7" t="s">
        <v>111</v>
      </c>
      <c r="CD58" s="7" t="s">
        <v>173</v>
      </c>
      <c r="CE58" s="7"/>
      <c r="CF58" s="5" t="s">
        <v>94</v>
      </c>
      <c r="CG58" s="7" t="s">
        <v>29</v>
      </c>
      <c r="CH58" s="7" t="s">
        <v>175</v>
      </c>
      <c r="CI58" s="7"/>
      <c r="CJ58" s="5"/>
      <c r="CK58" s="7"/>
      <c r="CL58" s="7"/>
      <c r="CM58" s="7"/>
    </row>
    <row r="59" spans="1:91" ht="15" customHeight="1">
      <c r="A59" s="88"/>
      <c r="B59" s="74">
        <v>7</v>
      </c>
      <c r="C59" s="74" t="s">
        <v>41</v>
      </c>
      <c r="D59" s="4" t="s">
        <v>65</v>
      </c>
      <c r="E59" s="7" t="s">
        <v>90</v>
      </c>
      <c r="F59" s="7" t="s">
        <v>172</v>
      </c>
      <c r="G59" s="7"/>
      <c r="H59" s="5" t="s">
        <v>206</v>
      </c>
      <c r="I59" s="7" t="s">
        <v>53</v>
      </c>
      <c r="J59" s="7" t="s">
        <v>164</v>
      </c>
      <c r="K59" s="7">
        <v>6</v>
      </c>
      <c r="L59" s="7"/>
      <c r="M59" s="7"/>
      <c r="N59" s="7"/>
      <c r="O59" s="7"/>
      <c r="P59" s="5"/>
      <c r="Q59" s="7"/>
      <c r="R59" s="7"/>
      <c r="S59" s="7"/>
      <c r="T59" s="5" t="s">
        <v>60</v>
      </c>
      <c r="U59" s="7" t="s">
        <v>23</v>
      </c>
      <c r="V59" s="7" t="s">
        <v>161</v>
      </c>
      <c r="W59" s="7"/>
      <c r="X59" s="7" t="s">
        <v>67</v>
      </c>
      <c r="Y59" s="7" t="s">
        <v>113</v>
      </c>
      <c r="Z59" s="7" t="s">
        <v>166</v>
      </c>
      <c r="AA59" s="7">
        <v>3</v>
      </c>
      <c r="AB59" s="5" t="s">
        <v>137</v>
      </c>
      <c r="AC59" s="7" t="s">
        <v>199</v>
      </c>
      <c r="AD59" s="7" t="s">
        <v>162</v>
      </c>
      <c r="AE59" s="7"/>
      <c r="AF59" s="5" t="s">
        <v>73</v>
      </c>
      <c r="AG59" s="7" t="s">
        <v>12</v>
      </c>
      <c r="AH59" s="7" t="s">
        <v>157</v>
      </c>
      <c r="AI59" s="7">
        <v>4</v>
      </c>
      <c r="AJ59" s="5" t="s">
        <v>66</v>
      </c>
      <c r="AK59" s="7" t="s">
        <v>21</v>
      </c>
      <c r="AL59" s="7" t="s">
        <v>159</v>
      </c>
      <c r="AM59" s="7">
        <v>4</v>
      </c>
      <c r="AN59" s="5" t="s">
        <v>116</v>
      </c>
      <c r="AO59" s="7" t="s">
        <v>55</v>
      </c>
      <c r="AP59" s="7" t="s">
        <v>160</v>
      </c>
      <c r="AQ59" s="7"/>
      <c r="AR59" s="5" t="s">
        <v>141</v>
      </c>
      <c r="AS59" s="7" t="s">
        <v>52</v>
      </c>
      <c r="AT59" s="7" t="s">
        <v>165</v>
      </c>
      <c r="AU59" s="7"/>
      <c r="AV59" s="5" t="s">
        <v>145</v>
      </c>
      <c r="AW59" s="7" t="s">
        <v>28</v>
      </c>
      <c r="AX59" s="7" t="s">
        <v>167</v>
      </c>
      <c r="AY59" s="7"/>
      <c r="AZ59" s="5"/>
      <c r="BA59" s="7"/>
      <c r="BB59" s="7"/>
      <c r="BC59" s="7"/>
      <c r="BD59" s="5"/>
      <c r="BE59" s="7"/>
      <c r="BF59" s="7"/>
      <c r="BG59" s="7"/>
      <c r="BH59" s="5" t="s">
        <v>151</v>
      </c>
      <c r="BI59" s="7" t="s">
        <v>58</v>
      </c>
      <c r="BJ59" s="7" t="s">
        <v>170</v>
      </c>
      <c r="BK59" s="7"/>
      <c r="BL59" s="5"/>
      <c r="BM59" s="7"/>
      <c r="BN59" s="7"/>
      <c r="BO59" s="7"/>
      <c r="BP59" s="5"/>
      <c r="BQ59" s="5"/>
      <c r="BR59" s="7"/>
      <c r="BS59" s="7"/>
      <c r="BT59" s="7"/>
      <c r="BU59" s="7"/>
      <c r="BV59" s="7"/>
      <c r="BW59" s="7"/>
      <c r="BX59" s="5"/>
      <c r="BY59" s="7"/>
      <c r="BZ59" s="7"/>
      <c r="CA59" s="7"/>
      <c r="CB59" s="5" t="s">
        <v>82</v>
      </c>
      <c r="CC59" s="7" t="s">
        <v>19</v>
      </c>
      <c r="CD59" s="7" t="s">
        <v>173</v>
      </c>
      <c r="CE59" s="7">
        <v>3</v>
      </c>
      <c r="CF59" s="5" t="s">
        <v>196</v>
      </c>
      <c r="CG59" s="7" t="s">
        <v>20</v>
      </c>
      <c r="CH59" s="7" t="s">
        <v>175</v>
      </c>
      <c r="CI59" s="7">
        <v>4</v>
      </c>
      <c r="CJ59" s="5"/>
      <c r="CK59" s="7"/>
      <c r="CL59" s="7"/>
      <c r="CM59" s="7"/>
    </row>
    <row r="60" spans="1:91" ht="15" customHeight="1">
      <c r="A60" s="88"/>
      <c r="B60" s="74">
        <v>8</v>
      </c>
      <c r="C60" s="74" t="s">
        <v>42</v>
      </c>
      <c r="D60" s="4" t="s">
        <v>65</v>
      </c>
      <c r="E60" s="7" t="s">
        <v>90</v>
      </c>
      <c r="F60" s="7" t="s">
        <v>172</v>
      </c>
      <c r="G60" s="7"/>
      <c r="H60" s="5" t="s">
        <v>206</v>
      </c>
      <c r="I60" s="7" t="s">
        <v>53</v>
      </c>
      <c r="J60" s="7" t="s">
        <v>164</v>
      </c>
      <c r="K60" s="7"/>
      <c r="L60" s="7"/>
      <c r="M60" s="7"/>
      <c r="N60" s="7"/>
      <c r="O60" s="7"/>
      <c r="P60" s="5"/>
      <c r="Q60" s="7"/>
      <c r="R60" s="7"/>
      <c r="S60" s="7"/>
      <c r="T60" s="5" t="s">
        <v>60</v>
      </c>
      <c r="U60" s="7" t="s">
        <v>23</v>
      </c>
      <c r="V60" s="7" t="s">
        <v>161</v>
      </c>
      <c r="W60" s="7"/>
      <c r="X60" s="7" t="s">
        <v>67</v>
      </c>
      <c r="Y60" s="7" t="s">
        <v>113</v>
      </c>
      <c r="Z60" s="7" t="s">
        <v>166</v>
      </c>
      <c r="AA60" s="7"/>
      <c r="AB60" s="5" t="s">
        <v>137</v>
      </c>
      <c r="AC60" s="7" t="s">
        <v>199</v>
      </c>
      <c r="AD60" s="7" t="s">
        <v>162</v>
      </c>
      <c r="AE60" s="7"/>
      <c r="AF60" s="5" t="s">
        <v>73</v>
      </c>
      <c r="AG60" s="7" t="s">
        <v>12</v>
      </c>
      <c r="AH60" s="7" t="s">
        <v>157</v>
      </c>
      <c r="AI60" s="7"/>
      <c r="AJ60" s="5" t="s">
        <v>66</v>
      </c>
      <c r="AK60" s="7" t="s">
        <v>21</v>
      </c>
      <c r="AL60" s="7" t="s">
        <v>159</v>
      </c>
      <c r="AM60" s="7"/>
      <c r="AN60" s="5" t="s">
        <v>116</v>
      </c>
      <c r="AO60" s="7" t="s">
        <v>55</v>
      </c>
      <c r="AP60" s="7" t="s">
        <v>160</v>
      </c>
      <c r="AQ60" s="7"/>
      <c r="AR60" s="5" t="s">
        <v>141</v>
      </c>
      <c r="AS60" s="7" t="s">
        <v>52</v>
      </c>
      <c r="AT60" s="7" t="s">
        <v>165</v>
      </c>
      <c r="AU60" s="7"/>
      <c r="AV60" s="5"/>
      <c r="AW60" s="7"/>
      <c r="AX60" s="7"/>
      <c r="AY60" s="7"/>
      <c r="AZ60" s="5"/>
      <c r="BA60" s="7"/>
      <c r="BB60" s="7"/>
      <c r="BC60" s="7"/>
      <c r="BD60" s="5"/>
      <c r="BE60" s="7"/>
      <c r="BF60" s="7"/>
      <c r="BG60" s="7"/>
      <c r="BH60" s="5"/>
      <c r="BI60" s="7"/>
      <c r="BJ60" s="7"/>
      <c r="BK60" s="7"/>
      <c r="BL60" s="5"/>
      <c r="BM60" s="7"/>
      <c r="BN60" s="7"/>
      <c r="BO60" s="7"/>
      <c r="BP60" s="5"/>
      <c r="BQ60" s="5"/>
      <c r="BR60" s="7"/>
      <c r="BS60" s="7"/>
      <c r="BT60" s="7"/>
      <c r="BU60" s="7"/>
      <c r="BV60" s="7"/>
      <c r="BW60" s="7"/>
      <c r="BX60" s="5"/>
      <c r="BY60" s="7"/>
      <c r="BZ60" s="7"/>
      <c r="CA60" s="7"/>
      <c r="CB60" s="5" t="s">
        <v>82</v>
      </c>
      <c r="CC60" s="7" t="s">
        <v>19</v>
      </c>
      <c r="CD60" s="7" t="s">
        <v>173</v>
      </c>
      <c r="CE60" s="7"/>
      <c r="CF60" s="5" t="s">
        <v>196</v>
      </c>
      <c r="CG60" s="7" t="s">
        <v>20</v>
      </c>
      <c r="CH60" s="7" t="s">
        <v>175</v>
      </c>
      <c r="CI60" s="7"/>
      <c r="CJ60" s="5"/>
      <c r="CK60" s="7"/>
      <c r="CL60" s="7"/>
      <c r="CM60" s="7"/>
    </row>
    <row r="61" spans="1:91" ht="15" customHeight="1">
      <c r="A61" s="88"/>
      <c r="B61" s="74">
        <v>9</v>
      </c>
      <c r="C61" s="74" t="s">
        <v>43</v>
      </c>
      <c r="D61" s="4" t="s">
        <v>65</v>
      </c>
      <c r="E61" s="7" t="s">
        <v>90</v>
      </c>
      <c r="F61" s="7" t="s">
        <v>172</v>
      </c>
      <c r="G61" s="7"/>
      <c r="H61" s="5" t="s">
        <v>206</v>
      </c>
      <c r="I61" s="7" t="s">
        <v>53</v>
      </c>
      <c r="J61" s="7" t="s">
        <v>164</v>
      </c>
      <c r="K61" s="7"/>
      <c r="L61" s="7"/>
      <c r="M61" s="7"/>
      <c r="N61" s="7"/>
      <c r="O61" s="7"/>
      <c r="P61" s="5"/>
      <c r="Q61" s="7"/>
      <c r="R61" s="7"/>
      <c r="S61" s="7"/>
      <c r="T61" s="5"/>
      <c r="U61" s="7"/>
      <c r="V61" s="7"/>
      <c r="W61" s="7"/>
      <c r="X61" s="7" t="s">
        <v>67</v>
      </c>
      <c r="Y61" s="7" t="s">
        <v>113</v>
      </c>
      <c r="Z61" s="7" t="s">
        <v>166</v>
      </c>
      <c r="AA61" s="7"/>
      <c r="AB61" s="5"/>
      <c r="AC61" s="7"/>
      <c r="AD61" s="7"/>
      <c r="AE61" s="7"/>
      <c r="AF61" s="5" t="s">
        <v>73</v>
      </c>
      <c r="AG61" s="7" t="s">
        <v>12</v>
      </c>
      <c r="AH61" s="7" t="s">
        <v>157</v>
      </c>
      <c r="AI61" s="7"/>
      <c r="AJ61" s="5" t="s">
        <v>66</v>
      </c>
      <c r="AK61" s="7" t="s">
        <v>21</v>
      </c>
      <c r="AL61" s="7" t="s">
        <v>159</v>
      </c>
      <c r="AM61" s="7"/>
      <c r="AN61" s="5" t="s">
        <v>116</v>
      </c>
      <c r="AO61" s="7" t="s">
        <v>55</v>
      </c>
      <c r="AP61" s="7" t="s">
        <v>160</v>
      </c>
      <c r="AQ61" s="7"/>
      <c r="AR61" s="5" t="s">
        <v>141</v>
      </c>
      <c r="AS61" s="7" t="s">
        <v>52</v>
      </c>
      <c r="AT61" s="7" t="s">
        <v>165</v>
      </c>
      <c r="AU61" s="7"/>
      <c r="AV61" s="5"/>
      <c r="AW61" s="7"/>
      <c r="AX61" s="7"/>
      <c r="AY61" s="7"/>
      <c r="AZ61" s="5"/>
      <c r="BA61" s="7"/>
      <c r="BB61" s="7"/>
      <c r="BC61" s="7"/>
      <c r="BD61" s="5"/>
      <c r="BE61" s="7"/>
      <c r="BF61" s="7"/>
      <c r="BG61" s="7"/>
      <c r="BH61" s="5"/>
      <c r="BI61" s="7"/>
      <c r="BJ61" s="7"/>
      <c r="BK61" s="7"/>
      <c r="BL61" s="5"/>
      <c r="BM61" s="7"/>
      <c r="BN61" s="7"/>
      <c r="BO61" s="7"/>
      <c r="BP61" s="5"/>
      <c r="BQ61" s="5"/>
      <c r="BR61" s="7"/>
      <c r="BS61" s="7"/>
      <c r="BT61" s="7"/>
      <c r="BU61" s="7"/>
      <c r="BV61" s="7"/>
      <c r="BW61" s="7"/>
      <c r="BX61" s="5"/>
      <c r="BY61" s="7"/>
      <c r="BZ61" s="7"/>
      <c r="CA61" s="7"/>
      <c r="CB61" s="5" t="s">
        <v>82</v>
      </c>
      <c r="CC61" s="7" t="s">
        <v>19</v>
      </c>
      <c r="CD61" s="7" t="s">
        <v>173</v>
      </c>
      <c r="CE61" s="7"/>
      <c r="CF61" s="5" t="s">
        <v>196</v>
      </c>
      <c r="CG61" s="7" t="s">
        <v>20</v>
      </c>
      <c r="CH61" s="7" t="s">
        <v>175</v>
      </c>
      <c r="CI61" s="7"/>
      <c r="CJ61" s="5" t="s">
        <v>95</v>
      </c>
      <c r="CK61" s="7" t="s">
        <v>24</v>
      </c>
      <c r="CL61" s="7" t="s">
        <v>162</v>
      </c>
      <c r="CM61" s="7">
        <v>4</v>
      </c>
    </row>
    <row r="62" spans="1:91" ht="15" customHeight="1">
      <c r="A62" s="88"/>
      <c r="B62" s="74">
        <v>10</v>
      </c>
      <c r="C62" s="74" t="s">
        <v>44</v>
      </c>
      <c r="D62" s="4" t="s">
        <v>65</v>
      </c>
      <c r="E62" s="7" t="s">
        <v>90</v>
      </c>
      <c r="F62" s="7" t="s">
        <v>172</v>
      </c>
      <c r="G62" s="7"/>
      <c r="H62" s="5" t="s">
        <v>206</v>
      </c>
      <c r="I62" s="7" t="s">
        <v>53</v>
      </c>
      <c r="J62" s="7" t="s">
        <v>164</v>
      </c>
      <c r="K62" s="7"/>
      <c r="L62" s="7"/>
      <c r="M62" s="7"/>
      <c r="N62" s="7"/>
      <c r="O62" s="7"/>
      <c r="P62" s="5"/>
      <c r="Q62" s="7"/>
      <c r="R62" s="7"/>
      <c r="S62" s="7"/>
      <c r="T62" s="5"/>
      <c r="U62" s="7"/>
      <c r="V62" s="7"/>
      <c r="W62" s="7"/>
      <c r="X62" s="7"/>
      <c r="Y62" s="7"/>
      <c r="Z62" s="7"/>
      <c r="AA62" s="7"/>
      <c r="AB62" s="5"/>
      <c r="AC62" s="7"/>
      <c r="AD62" s="7"/>
      <c r="AE62" s="7"/>
      <c r="AF62" s="5" t="s">
        <v>73</v>
      </c>
      <c r="AG62" s="7" t="s">
        <v>12</v>
      </c>
      <c r="AH62" s="7" t="s">
        <v>157</v>
      </c>
      <c r="AI62" s="7"/>
      <c r="AJ62" s="5" t="s">
        <v>66</v>
      </c>
      <c r="AK62" s="7" t="s">
        <v>21</v>
      </c>
      <c r="AL62" s="7" t="s">
        <v>159</v>
      </c>
      <c r="AM62" s="7"/>
      <c r="AN62" s="5" t="s">
        <v>116</v>
      </c>
      <c r="AO62" s="7" t="s">
        <v>55</v>
      </c>
      <c r="AP62" s="7" t="s">
        <v>160</v>
      </c>
      <c r="AQ62" s="7"/>
      <c r="AR62" s="5" t="s">
        <v>141</v>
      </c>
      <c r="AS62" s="7" t="s">
        <v>52</v>
      </c>
      <c r="AT62" s="7" t="s">
        <v>165</v>
      </c>
      <c r="AU62" s="7"/>
      <c r="AV62" s="5"/>
      <c r="AW62" s="7"/>
      <c r="AX62" s="7"/>
      <c r="AY62" s="7"/>
      <c r="AZ62" s="5"/>
      <c r="BA62" s="7"/>
      <c r="BB62" s="7"/>
      <c r="BC62" s="7"/>
      <c r="BD62" s="5"/>
      <c r="BE62" s="7"/>
      <c r="BF62" s="7"/>
      <c r="BG62" s="7"/>
      <c r="BH62" s="5"/>
      <c r="BI62" s="7"/>
      <c r="BJ62" s="7"/>
      <c r="BK62" s="7"/>
      <c r="BL62" s="5"/>
      <c r="BM62" s="7"/>
      <c r="BN62" s="7"/>
      <c r="BO62" s="7"/>
      <c r="BP62" s="5"/>
      <c r="BQ62" s="5"/>
      <c r="BR62" s="7"/>
      <c r="BS62" s="7"/>
      <c r="BT62" s="7"/>
      <c r="BU62" s="7"/>
      <c r="BV62" s="7"/>
      <c r="BW62" s="7"/>
      <c r="BX62" s="5"/>
      <c r="BY62" s="7"/>
      <c r="BZ62" s="7"/>
      <c r="CA62" s="7"/>
      <c r="CB62" s="5"/>
      <c r="CC62" s="7"/>
      <c r="CD62" s="7"/>
      <c r="CE62" s="7"/>
      <c r="CF62" s="5" t="s">
        <v>196</v>
      </c>
      <c r="CG62" s="7" t="s">
        <v>20</v>
      </c>
      <c r="CH62" s="7" t="s">
        <v>175</v>
      </c>
      <c r="CI62" s="7"/>
      <c r="CJ62" s="5" t="s">
        <v>95</v>
      </c>
      <c r="CK62" s="7" t="s">
        <v>24</v>
      </c>
      <c r="CL62" s="7" t="s">
        <v>162</v>
      </c>
      <c r="CM62" s="7"/>
    </row>
    <row r="63" spans="1:91" ht="15" customHeight="1">
      <c r="A63" s="88"/>
      <c r="B63" s="74">
        <v>11</v>
      </c>
      <c r="C63" s="74" t="s">
        <v>45</v>
      </c>
      <c r="D63" s="4" t="s">
        <v>65</v>
      </c>
      <c r="E63" s="7" t="s">
        <v>90</v>
      </c>
      <c r="F63" s="7" t="s">
        <v>172</v>
      </c>
      <c r="G63" s="7"/>
      <c r="H63" s="5" t="s">
        <v>206</v>
      </c>
      <c r="I63" s="7" t="s">
        <v>53</v>
      </c>
      <c r="J63" s="7" t="s">
        <v>164</v>
      </c>
      <c r="K63" s="7"/>
      <c r="L63" s="7"/>
      <c r="M63" s="7"/>
      <c r="N63" s="7"/>
      <c r="O63" s="7"/>
      <c r="P63" s="5"/>
      <c r="Q63" s="7"/>
      <c r="R63" s="7"/>
      <c r="S63" s="7"/>
      <c r="T63" s="5"/>
      <c r="U63" s="7"/>
      <c r="V63" s="7"/>
      <c r="W63" s="7"/>
      <c r="X63" s="7"/>
      <c r="Y63" s="7"/>
      <c r="Z63" s="7"/>
      <c r="AA63" s="7"/>
      <c r="AB63" s="5"/>
      <c r="AC63" s="7"/>
      <c r="AD63" s="7"/>
      <c r="AE63" s="7"/>
      <c r="AF63" s="5"/>
      <c r="AG63" s="7"/>
      <c r="AH63" s="7"/>
      <c r="AI63" s="7"/>
      <c r="AJ63" s="5"/>
      <c r="AK63" s="7"/>
      <c r="AL63" s="7"/>
      <c r="AM63" s="7"/>
      <c r="AN63" s="5"/>
      <c r="AO63" s="7"/>
      <c r="AP63" s="7"/>
      <c r="AQ63" s="7"/>
      <c r="AR63" s="5"/>
      <c r="AS63" s="7"/>
      <c r="AT63" s="7"/>
      <c r="AU63" s="7"/>
      <c r="AV63" s="5"/>
      <c r="AW63" s="7"/>
      <c r="AX63" s="7"/>
      <c r="AY63" s="7"/>
      <c r="AZ63" s="5"/>
      <c r="BA63" s="7"/>
      <c r="BB63" s="7"/>
      <c r="BC63" s="7"/>
      <c r="BD63" s="5"/>
      <c r="BE63" s="7"/>
      <c r="BF63" s="7"/>
      <c r="BG63" s="7"/>
      <c r="BH63" s="5"/>
      <c r="BI63" s="7"/>
      <c r="BJ63" s="7"/>
      <c r="BK63" s="7"/>
      <c r="BL63" s="5"/>
      <c r="BM63" s="7"/>
      <c r="BN63" s="7"/>
      <c r="BO63" s="7"/>
      <c r="BP63" s="5"/>
      <c r="BQ63" s="5"/>
      <c r="BR63" s="7"/>
      <c r="BS63" s="7"/>
      <c r="BT63" s="7"/>
      <c r="BU63" s="7"/>
      <c r="BV63" s="7"/>
      <c r="BW63" s="7"/>
      <c r="BX63" s="5"/>
      <c r="BY63" s="7"/>
      <c r="BZ63" s="7"/>
      <c r="CA63" s="7"/>
      <c r="CB63" s="5"/>
      <c r="CC63" s="7"/>
      <c r="CD63" s="7"/>
      <c r="CE63" s="7"/>
      <c r="CF63" s="5"/>
      <c r="CG63" s="7"/>
      <c r="CH63" s="7"/>
      <c r="CI63" s="7"/>
      <c r="CJ63" s="5" t="s">
        <v>95</v>
      </c>
      <c r="CK63" s="7" t="s">
        <v>24</v>
      </c>
      <c r="CL63" s="7" t="s">
        <v>162</v>
      </c>
      <c r="CM63" s="7"/>
    </row>
    <row r="64" spans="1:91" ht="15" customHeight="1">
      <c r="A64" s="88"/>
      <c r="B64" s="74">
        <v>12</v>
      </c>
      <c r="C64" s="74" t="s">
        <v>46</v>
      </c>
      <c r="D64" s="4"/>
      <c r="E64" s="7"/>
      <c r="F64" s="7"/>
      <c r="G64" s="7"/>
      <c r="H64" s="5" t="s">
        <v>206</v>
      </c>
      <c r="I64" s="7" t="s">
        <v>53</v>
      </c>
      <c r="J64" s="7" t="s">
        <v>164</v>
      </c>
      <c r="K64" s="7"/>
      <c r="L64" s="7"/>
      <c r="M64" s="7"/>
      <c r="N64" s="7"/>
      <c r="O64" s="7"/>
      <c r="P64" s="5"/>
      <c r="Q64" s="7"/>
      <c r="R64" s="7"/>
      <c r="S64" s="7"/>
      <c r="T64" s="5"/>
      <c r="U64" s="7"/>
      <c r="V64" s="7"/>
      <c r="W64" s="7"/>
      <c r="X64" s="7"/>
      <c r="Y64" s="7"/>
      <c r="Z64" s="7"/>
      <c r="AA64" s="7"/>
      <c r="AB64" s="5"/>
      <c r="AC64" s="7"/>
      <c r="AD64" s="7"/>
      <c r="AE64" s="7"/>
      <c r="AF64" s="5"/>
      <c r="AG64" s="7"/>
      <c r="AH64" s="7"/>
      <c r="AI64" s="7"/>
      <c r="AJ64" s="5"/>
      <c r="AK64" s="7"/>
      <c r="AL64" s="7"/>
      <c r="AM64" s="7"/>
      <c r="AN64" s="5"/>
      <c r="AO64" s="7"/>
      <c r="AP64" s="7"/>
      <c r="AQ64" s="7"/>
      <c r="AR64" s="5"/>
      <c r="AS64" s="7"/>
      <c r="AT64" s="7"/>
      <c r="AU64" s="7"/>
      <c r="AV64" s="5"/>
      <c r="AW64" s="7"/>
      <c r="AX64" s="7"/>
      <c r="AY64" s="7"/>
      <c r="AZ64" s="5"/>
      <c r="BA64" s="7"/>
      <c r="BB64" s="7"/>
      <c r="BC64" s="7"/>
      <c r="BD64" s="5"/>
      <c r="BE64" s="7"/>
      <c r="BF64" s="7"/>
      <c r="BG64" s="7"/>
      <c r="BH64" s="5"/>
      <c r="BI64" s="7"/>
      <c r="BJ64" s="7"/>
      <c r="BK64" s="7"/>
      <c r="BL64" s="5"/>
      <c r="BM64" s="7"/>
      <c r="BN64" s="7"/>
      <c r="BO64" s="7"/>
      <c r="BP64" s="5"/>
      <c r="BQ64" s="5"/>
      <c r="BR64" s="7"/>
      <c r="BS64" s="7"/>
      <c r="BT64" s="7"/>
      <c r="BU64" s="7"/>
      <c r="BV64" s="7"/>
      <c r="BW64" s="7"/>
      <c r="BX64" s="5"/>
      <c r="BY64" s="7"/>
      <c r="BZ64" s="7"/>
      <c r="CA64" s="7"/>
      <c r="CB64" s="5"/>
      <c r="CC64" s="7"/>
      <c r="CD64" s="7"/>
      <c r="CE64" s="7"/>
      <c r="CF64" s="5"/>
      <c r="CG64" s="7"/>
      <c r="CH64" s="7"/>
      <c r="CI64" s="7"/>
      <c r="CJ64" s="5" t="s">
        <v>95</v>
      </c>
      <c r="CK64" s="7" t="s">
        <v>24</v>
      </c>
      <c r="CL64" s="7" t="s">
        <v>162</v>
      </c>
      <c r="CM64" s="7"/>
    </row>
    <row r="65" spans="1:91" ht="15" customHeight="1">
      <c r="A65" s="88"/>
      <c r="B65" s="74">
        <v>13</v>
      </c>
      <c r="C65" s="74" t="s">
        <v>47</v>
      </c>
      <c r="D65" s="4"/>
      <c r="E65" s="7"/>
      <c r="F65" s="7"/>
      <c r="G65" s="7"/>
      <c r="H65" s="5"/>
      <c r="I65" s="7"/>
      <c r="J65" s="7"/>
      <c r="K65" s="7"/>
      <c r="L65" s="7"/>
      <c r="M65" s="7"/>
      <c r="N65" s="7"/>
      <c r="O65" s="7"/>
      <c r="P65" s="5"/>
      <c r="Q65" s="7"/>
      <c r="R65" s="7"/>
      <c r="S65" s="7"/>
      <c r="T65" s="5"/>
      <c r="U65" s="7"/>
      <c r="V65" s="7"/>
      <c r="W65" s="7"/>
      <c r="X65" s="7"/>
      <c r="Y65" s="7"/>
      <c r="Z65" s="7"/>
      <c r="AA65" s="7"/>
      <c r="AB65" s="5"/>
      <c r="AC65" s="7"/>
      <c r="AD65" s="7"/>
      <c r="AE65" s="7"/>
      <c r="AF65" s="5"/>
      <c r="AG65" s="7"/>
      <c r="AH65" s="7"/>
      <c r="AI65" s="7"/>
      <c r="AJ65" s="5"/>
      <c r="AK65" s="7"/>
      <c r="AL65" s="7"/>
      <c r="AM65" s="7"/>
      <c r="AN65" s="5"/>
      <c r="AO65" s="7"/>
      <c r="AP65" s="7"/>
      <c r="AQ65" s="7"/>
      <c r="AR65" s="5"/>
      <c r="AS65" s="7"/>
      <c r="AT65" s="7"/>
      <c r="AU65" s="7"/>
      <c r="AV65" s="5"/>
      <c r="AW65" s="7"/>
      <c r="AX65" s="7"/>
      <c r="AY65" s="7"/>
      <c r="AZ65" s="5"/>
      <c r="BA65" s="7"/>
      <c r="BB65" s="7"/>
      <c r="BC65" s="7"/>
      <c r="BD65" s="5"/>
      <c r="BE65" s="7"/>
      <c r="BF65" s="7"/>
      <c r="BG65" s="7"/>
      <c r="BH65" s="5"/>
      <c r="BI65" s="7"/>
      <c r="BJ65" s="7"/>
      <c r="BK65" s="7"/>
      <c r="BL65" s="5"/>
      <c r="BM65" s="7"/>
      <c r="BN65" s="7"/>
      <c r="BO65" s="7"/>
      <c r="BP65" s="5"/>
      <c r="BQ65" s="5"/>
      <c r="BR65" s="7"/>
      <c r="BS65" s="7"/>
      <c r="BT65" s="7"/>
      <c r="BU65" s="7"/>
      <c r="BV65" s="7"/>
      <c r="BW65" s="7"/>
      <c r="BX65" s="5"/>
      <c r="BY65" s="7"/>
      <c r="BZ65" s="7"/>
      <c r="CA65" s="7"/>
      <c r="CB65" s="5"/>
      <c r="CC65" s="7"/>
      <c r="CD65" s="7"/>
      <c r="CE65" s="7"/>
      <c r="CF65" s="5"/>
      <c r="CG65" s="7"/>
      <c r="CH65" s="7"/>
      <c r="CI65" s="7"/>
      <c r="CJ65" s="5" t="s">
        <v>62</v>
      </c>
      <c r="CK65" s="7" t="s">
        <v>28</v>
      </c>
      <c r="CL65" s="7" t="s">
        <v>162</v>
      </c>
      <c r="CM65" s="7">
        <v>2</v>
      </c>
    </row>
    <row r="66" spans="1:93" ht="15" customHeight="1" thickBot="1">
      <c r="A66" s="89"/>
      <c r="B66" s="77">
        <v>14</v>
      </c>
      <c r="C66" s="75" t="s">
        <v>48</v>
      </c>
      <c r="D66" s="4"/>
      <c r="E66" s="7"/>
      <c r="F66" s="7"/>
      <c r="G66" s="7"/>
      <c r="H66" s="5"/>
      <c r="I66" s="7"/>
      <c r="J66" s="7"/>
      <c r="K66" s="7"/>
      <c r="L66" s="7"/>
      <c r="M66" s="7"/>
      <c r="N66" s="7"/>
      <c r="O66" s="7"/>
      <c r="P66" s="5"/>
      <c r="Q66" s="7"/>
      <c r="R66" s="7"/>
      <c r="S66" s="7"/>
      <c r="T66" s="5"/>
      <c r="U66" s="7"/>
      <c r="V66" s="7"/>
      <c r="W66" s="7"/>
      <c r="X66" s="7"/>
      <c r="Y66" s="7"/>
      <c r="Z66" s="7"/>
      <c r="AA66" s="7"/>
      <c r="AB66" s="5"/>
      <c r="AC66" s="7"/>
      <c r="AD66" s="7"/>
      <c r="AE66" s="7"/>
      <c r="AF66" s="5"/>
      <c r="AG66" s="7"/>
      <c r="AH66" s="7"/>
      <c r="AI66" s="7"/>
      <c r="AJ66" s="5"/>
      <c r="AK66" s="7"/>
      <c r="AL66" s="7"/>
      <c r="AM66" s="7"/>
      <c r="AN66" s="5"/>
      <c r="AO66" s="7"/>
      <c r="AP66" s="7"/>
      <c r="AQ66" s="7"/>
      <c r="AR66" s="5"/>
      <c r="AS66" s="7"/>
      <c r="AT66" s="7"/>
      <c r="AU66" s="7"/>
      <c r="AV66" s="5"/>
      <c r="AW66" s="7"/>
      <c r="AX66" s="7"/>
      <c r="AY66" s="7"/>
      <c r="AZ66" s="5"/>
      <c r="BA66" s="7"/>
      <c r="BB66" s="7"/>
      <c r="BC66" s="7"/>
      <c r="BD66" s="5"/>
      <c r="BE66" s="7"/>
      <c r="BF66" s="7"/>
      <c r="BG66" s="7"/>
      <c r="BH66" s="5"/>
      <c r="BI66" s="7"/>
      <c r="BJ66" s="7"/>
      <c r="BK66" s="7"/>
      <c r="BL66" s="5"/>
      <c r="BM66" s="7"/>
      <c r="BN66" s="7"/>
      <c r="BO66" s="7"/>
      <c r="BP66" s="5"/>
      <c r="BQ66" s="5"/>
      <c r="BR66" s="7"/>
      <c r="BS66" s="7"/>
      <c r="BT66" s="7"/>
      <c r="BU66" s="7"/>
      <c r="BV66" s="7"/>
      <c r="BW66" s="7"/>
      <c r="BX66" s="5"/>
      <c r="BY66" s="7"/>
      <c r="BZ66" s="7"/>
      <c r="CA66" s="7"/>
      <c r="CB66" s="5"/>
      <c r="CC66" s="7"/>
      <c r="CD66" s="7"/>
      <c r="CE66" s="7"/>
      <c r="CF66" s="5"/>
      <c r="CG66" s="7"/>
      <c r="CH66" s="7"/>
      <c r="CI66" s="7"/>
      <c r="CJ66" s="5" t="s">
        <v>62</v>
      </c>
      <c r="CK66" s="7" t="s">
        <v>28</v>
      </c>
      <c r="CL66" s="7" t="s">
        <v>162</v>
      </c>
      <c r="CM66" s="7"/>
      <c r="CO66" s="83"/>
    </row>
    <row r="67" spans="1:98" ht="15" customHeight="1">
      <c r="A67" s="87" t="s">
        <v>34</v>
      </c>
      <c r="B67" s="73">
        <v>1</v>
      </c>
      <c r="C67" s="73" t="s">
        <v>35</v>
      </c>
      <c r="D67" s="4" t="s">
        <v>64</v>
      </c>
      <c r="E67" s="7" t="s">
        <v>56</v>
      </c>
      <c r="F67" s="7" t="s">
        <v>172</v>
      </c>
      <c r="G67" s="7">
        <v>2</v>
      </c>
      <c r="H67" s="5" t="s">
        <v>123</v>
      </c>
      <c r="I67" s="7" t="s">
        <v>19</v>
      </c>
      <c r="J67" s="7" t="s">
        <v>159</v>
      </c>
      <c r="K67" s="7">
        <v>6</v>
      </c>
      <c r="L67" s="7" t="s">
        <v>131</v>
      </c>
      <c r="M67" s="7" t="s">
        <v>25</v>
      </c>
      <c r="N67" s="7" t="s">
        <v>170</v>
      </c>
      <c r="O67" s="7">
        <v>3</v>
      </c>
      <c r="P67" s="5" t="s">
        <v>130</v>
      </c>
      <c r="Q67" s="7" t="s">
        <v>28</v>
      </c>
      <c r="R67" s="7" t="s">
        <v>173</v>
      </c>
      <c r="S67" s="7">
        <v>4</v>
      </c>
      <c r="T67" s="5"/>
      <c r="U67" s="7"/>
      <c r="V67" s="7"/>
      <c r="W67" s="7"/>
      <c r="X67" s="7"/>
      <c r="Y67" s="7"/>
      <c r="Z67" s="7"/>
      <c r="AA67" s="7"/>
      <c r="AB67" s="5"/>
      <c r="AC67" s="7"/>
      <c r="AD67" s="7"/>
      <c r="AE67" s="7"/>
      <c r="AF67" s="5" t="s">
        <v>156</v>
      </c>
      <c r="AG67" s="7" t="s">
        <v>23</v>
      </c>
      <c r="AH67" s="7" t="s">
        <v>163</v>
      </c>
      <c r="AI67" s="7">
        <v>4</v>
      </c>
      <c r="AJ67" s="5" t="s">
        <v>126</v>
      </c>
      <c r="AK67" s="7" t="s">
        <v>90</v>
      </c>
      <c r="AL67" s="7" t="s">
        <v>171</v>
      </c>
      <c r="AM67" s="7">
        <v>3</v>
      </c>
      <c r="AN67" s="5" t="s">
        <v>142</v>
      </c>
      <c r="AO67" s="7" t="s">
        <v>29</v>
      </c>
      <c r="AP67" s="7" t="s">
        <v>164</v>
      </c>
      <c r="AQ67" s="7">
        <v>3</v>
      </c>
      <c r="AR67" s="5" t="s">
        <v>143</v>
      </c>
      <c r="AS67" s="7" t="s">
        <v>22</v>
      </c>
      <c r="AT67" s="7" t="s">
        <v>158</v>
      </c>
      <c r="AU67" s="7">
        <v>3</v>
      </c>
      <c r="AV67" s="5"/>
      <c r="AW67" s="7"/>
      <c r="AX67" s="7"/>
      <c r="AY67" s="7"/>
      <c r="AZ67" s="5" t="s">
        <v>84</v>
      </c>
      <c r="BA67" s="7" t="s">
        <v>18</v>
      </c>
      <c r="BB67" s="7" t="s">
        <v>169</v>
      </c>
      <c r="BC67" s="7">
        <v>4</v>
      </c>
      <c r="BD67" s="5" t="s">
        <v>115</v>
      </c>
      <c r="BE67" s="7" t="s">
        <v>58</v>
      </c>
      <c r="BF67" s="7" t="s">
        <v>160</v>
      </c>
      <c r="BG67" s="7">
        <v>3</v>
      </c>
      <c r="BH67" s="5" t="s">
        <v>193</v>
      </c>
      <c r="BI67" s="7" t="s">
        <v>17</v>
      </c>
      <c r="BJ67" s="7" t="s">
        <v>157</v>
      </c>
      <c r="BK67" s="7">
        <v>5</v>
      </c>
      <c r="BL67" s="5"/>
      <c r="BM67" s="7"/>
      <c r="BN67" s="7"/>
      <c r="BO67" s="7"/>
      <c r="BP67" s="5"/>
      <c r="BQ67" s="5"/>
      <c r="BR67" s="7"/>
      <c r="BS67" s="7"/>
      <c r="BT67" s="7"/>
      <c r="BU67" s="7"/>
      <c r="BV67" s="7"/>
      <c r="BW67" s="7"/>
      <c r="BX67" s="5"/>
      <c r="BY67" s="7"/>
      <c r="BZ67" s="7"/>
      <c r="CA67" s="7"/>
      <c r="CB67" s="5"/>
      <c r="CC67" s="7"/>
      <c r="CD67" s="7"/>
      <c r="CE67" s="7"/>
      <c r="CF67" s="5" t="s">
        <v>141</v>
      </c>
      <c r="CG67" s="7" t="s">
        <v>15</v>
      </c>
      <c r="CH67" s="7" t="s">
        <v>175</v>
      </c>
      <c r="CI67" s="7">
        <v>6</v>
      </c>
      <c r="CJ67" s="5"/>
      <c r="CK67" s="7"/>
      <c r="CL67" s="7"/>
      <c r="CM67" s="7"/>
      <c r="CN67" s="87" t="s">
        <v>209</v>
      </c>
      <c r="CO67" s="73">
        <v>1</v>
      </c>
      <c r="CP67" s="84" t="s">
        <v>35</v>
      </c>
      <c r="CQ67" s="85" t="s">
        <v>59</v>
      </c>
      <c r="CR67" s="86" t="s">
        <v>111</v>
      </c>
      <c r="CS67" s="86" t="s">
        <v>162</v>
      </c>
      <c r="CT67" s="86">
        <v>4</v>
      </c>
    </row>
    <row r="68" spans="1:98" ht="15" customHeight="1">
      <c r="A68" s="88"/>
      <c r="B68" s="74">
        <v>2</v>
      </c>
      <c r="C68" s="74" t="s">
        <v>36</v>
      </c>
      <c r="D68" s="4" t="s">
        <v>64</v>
      </c>
      <c r="E68" s="7" t="s">
        <v>56</v>
      </c>
      <c r="F68" s="7" t="s">
        <v>172</v>
      </c>
      <c r="G68" s="7"/>
      <c r="H68" s="5" t="s">
        <v>123</v>
      </c>
      <c r="I68" s="7" t="s">
        <v>19</v>
      </c>
      <c r="J68" s="7" t="s">
        <v>159</v>
      </c>
      <c r="K68" s="7"/>
      <c r="L68" s="7" t="s">
        <v>131</v>
      </c>
      <c r="M68" s="7" t="s">
        <v>25</v>
      </c>
      <c r="N68" s="7" t="s">
        <v>170</v>
      </c>
      <c r="O68" s="7"/>
      <c r="P68" s="5" t="s">
        <v>130</v>
      </c>
      <c r="Q68" s="7" t="s">
        <v>28</v>
      </c>
      <c r="R68" s="7" t="s">
        <v>173</v>
      </c>
      <c r="S68" s="7"/>
      <c r="T68" s="5"/>
      <c r="U68" s="7"/>
      <c r="V68" s="7"/>
      <c r="W68" s="7"/>
      <c r="X68" s="7"/>
      <c r="Y68" s="7"/>
      <c r="Z68" s="7"/>
      <c r="AA68" s="7"/>
      <c r="AB68" s="5"/>
      <c r="AC68" s="7"/>
      <c r="AD68" s="7"/>
      <c r="AE68" s="7"/>
      <c r="AF68" s="5" t="s">
        <v>156</v>
      </c>
      <c r="AG68" s="7" t="s">
        <v>23</v>
      </c>
      <c r="AH68" s="7" t="s">
        <v>163</v>
      </c>
      <c r="AI68" s="7"/>
      <c r="AJ68" s="5" t="s">
        <v>126</v>
      </c>
      <c r="AK68" s="7" t="s">
        <v>90</v>
      </c>
      <c r="AL68" s="7" t="s">
        <v>171</v>
      </c>
      <c r="AM68" s="7"/>
      <c r="AN68" s="5" t="s">
        <v>142</v>
      </c>
      <c r="AO68" s="7" t="s">
        <v>29</v>
      </c>
      <c r="AP68" s="7" t="s">
        <v>164</v>
      </c>
      <c r="AQ68" s="7"/>
      <c r="AR68" s="5" t="s">
        <v>143</v>
      </c>
      <c r="AS68" s="7" t="s">
        <v>22</v>
      </c>
      <c r="AT68" s="7" t="s">
        <v>158</v>
      </c>
      <c r="AU68" s="7"/>
      <c r="AV68" s="5"/>
      <c r="AW68" s="7"/>
      <c r="AX68" s="7"/>
      <c r="AY68" s="7"/>
      <c r="AZ68" s="5" t="s">
        <v>84</v>
      </c>
      <c r="BA68" s="7" t="s">
        <v>18</v>
      </c>
      <c r="BB68" s="7" t="s">
        <v>169</v>
      </c>
      <c r="BC68" s="7"/>
      <c r="BD68" s="5" t="s">
        <v>115</v>
      </c>
      <c r="BE68" s="7" t="s">
        <v>58</v>
      </c>
      <c r="BF68" s="7" t="s">
        <v>160</v>
      </c>
      <c r="BG68" s="7"/>
      <c r="BH68" s="5" t="s">
        <v>193</v>
      </c>
      <c r="BI68" s="7" t="s">
        <v>17</v>
      </c>
      <c r="BJ68" s="7" t="s">
        <v>157</v>
      </c>
      <c r="BK68" s="7"/>
      <c r="BL68" s="5"/>
      <c r="BM68" s="7"/>
      <c r="BN68" s="7"/>
      <c r="BO68" s="7"/>
      <c r="BP68" s="5"/>
      <c r="BQ68" s="5"/>
      <c r="BR68" s="7"/>
      <c r="BS68" s="7"/>
      <c r="BT68" s="7"/>
      <c r="BU68" s="7"/>
      <c r="BV68" s="7"/>
      <c r="BW68" s="7"/>
      <c r="BX68" s="5"/>
      <c r="BY68" s="7"/>
      <c r="BZ68" s="7"/>
      <c r="CA68" s="7"/>
      <c r="CB68" s="5"/>
      <c r="CC68" s="7"/>
      <c r="CD68" s="7"/>
      <c r="CE68" s="7"/>
      <c r="CF68" s="5" t="s">
        <v>141</v>
      </c>
      <c r="CG68" s="7" t="s">
        <v>15</v>
      </c>
      <c r="CH68" s="7" t="s">
        <v>175</v>
      </c>
      <c r="CI68" s="7"/>
      <c r="CJ68" s="5"/>
      <c r="CK68" s="7"/>
      <c r="CL68" s="7"/>
      <c r="CM68" s="7"/>
      <c r="CN68" s="88"/>
      <c r="CO68" s="74">
        <v>2</v>
      </c>
      <c r="CP68" s="74" t="s">
        <v>36</v>
      </c>
      <c r="CQ68" s="85" t="s">
        <v>59</v>
      </c>
      <c r="CR68" s="7" t="s">
        <v>111</v>
      </c>
      <c r="CS68" s="7" t="s">
        <v>162</v>
      </c>
      <c r="CT68" s="7"/>
    </row>
    <row r="69" spans="1:98" ht="15" customHeight="1">
      <c r="A69" s="88"/>
      <c r="B69" s="74">
        <v>3</v>
      </c>
      <c r="C69" s="74" t="s">
        <v>37</v>
      </c>
      <c r="D69" s="4"/>
      <c r="E69" s="7"/>
      <c r="F69" s="7"/>
      <c r="G69" s="7"/>
      <c r="H69" s="5" t="s">
        <v>123</v>
      </c>
      <c r="I69" s="7" t="s">
        <v>19</v>
      </c>
      <c r="J69" s="7" t="s">
        <v>159</v>
      </c>
      <c r="K69" s="7"/>
      <c r="L69" s="7" t="s">
        <v>131</v>
      </c>
      <c r="M69" s="7" t="s">
        <v>25</v>
      </c>
      <c r="N69" s="7" t="s">
        <v>170</v>
      </c>
      <c r="O69" s="7"/>
      <c r="P69" s="5" t="s">
        <v>130</v>
      </c>
      <c r="Q69" s="7" t="s">
        <v>28</v>
      </c>
      <c r="R69" s="7" t="s">
        <v>173</v>
      </c>
      <c r="S69" s="7"/>
      <c r="T69" s="5" t="s">
        <v>64</v>
      </c>
      <c r="U69" s="7" t="s">
        <v>56</v>
      </c>
      <c r="V69" s="7" t="s">
        <v>172</v>
      </c>
      <c r="W69" s="7">
        <v>2</v>
      </c>
      <c r="X69" s="7"/>
      <c r="Y69" s="7"/>
      <c r="Z69" s="7"/>
      <c r="AA69" s="7"/>
      <c r="AB69" s="5"/>
      <c r="AC69" s="7"/>
      <c r="AD69" s="7"/>
      <c r="AE69" s="7"/>
      <c r="AF69" s="5" t="s">
        <v>156</v>
      </c>
      <c r="AG69" s="7" t="s">
        <v>23</v>
      </c>
      <c r="AH69" s="7" t="s">
        <v>163</v>
      </c>
      <c r="AI69" s="7"/>
      <c r="AJ69" s="5" t="s">
        <v>126</v>
      </c>
      <c r="AK69" s="7" t="s">
        <v>90</v>
      </c>
      <c r="AL69" s="7" t="s">
        <v>171</v>
      </c>
      <c r="AM69" s="7"/>
      <c r="AN69" s="5" t="s">
        <v>142</v>
      </c>
      <c r="AO69" s="7" t="s">
        <v>29</v>
      </c>
      <c r="AP69" s="7" t="s">
        <v>164</v>
      </c>
      <c r="AQ69" s="7"/>
      <c r="AR69" s="5" t="s">
        <v>143</v>
      </c>
      <c r="AS69" s="7" t="s">
        <v>22</v>
      </c>
      <c r="AT69" s="7" t="s">
        <v>158</v>
      </c>
      <c r="AU69" s="7"/>
      <c r="AV69" s="5"/>
      <c r="AW69" s="7"/>
      <c r="AX69" s="7"/>
      <c r="AY69" s="7"/>
      <c r="AZ69" s="5" t="s">
        <v>84</v>
      </c>
      <c r="BA69" s="7" t="s">
        <v>18</v>
      </c>
      <c r="BB69" s="7" t="s">
        <v>169</v>
      </c>
      <c r="BC69" s="7"/>
      <c r="BD69" s="5" t="s">
        <v>115</v>
      </c>
      <c r="BE69" s="7" t="s">
        <v>58</v>
      </c>
      <c r="BF69" s="7" t="s">
        <v>160</v>
      </c>
      <c r="BG69" s="7"/>
      <c r="BH69" s="5" t="s">
        <v>193</v>
      </c>
      <c r="BI69" s="7" t="s">
        <v>17</v>
      </c>
      <c r="BJ69" s="7" t="s">
        <v>157</v>
      </c>
      <c r="BK69" s="7"/>
      <c r="BL69" s="5"/>
      <c r="BM69" s="7"/>
      <c r="BN69" s="7"/>
      <c r="BO69" s="7"/>
      <c r="BP69" s="5"/>
      <c r="BQ69" s="5"/>
      <c r="BR69" s="7"/>
      <c r="BS69" s="7"/>
      <c r="BT69" s="7"/>
      <c r="BU69" s="7"/>
      <c r="BV69" s="7"/>
      <c r="BW69" s="7"/>
      <c r="BX69" s="5"/>
      <c r="BY69" s="7"/>
      <c r="BZ69" s="7"/>
      <c r="CA69" s="7"/>
      <c r="CB69" s="5"/>
      <c r="CC69" s="7"/>
      <c r="CD69" s="7"/>
      <c r="CE69" s="7"/>
      <c r="CF69" s="5" t="s">
        <v>141</v>
      </c>
      <c r="CG69" s="7" t="s">
        <v>15</v>
      </c>
      <c r="CH69" s="7" t="s">
        <v>175</v>
      </c>
      <c r="CI69" s="7"/>
      <c r="CJ69" s="5"/>
      <c r="CK69" s="7"/>
      <c r="CL69" s="7"/>
      <c r="CM69" s="7"/>
      <c r="CN69" s="88"/>
      <c r="CO69" s="74">
        <v>3</v>
      </c>
      <c r="CP69" s="74" t="s">
        <v>37</v>
      </c>
      <c r="CQ69" s="85" t="s">
        <v>59</v>
      </c>
      <c r="CR69" s="7" t="s">
        <v>111</v>
      </c>
      <c r="CS69" s="7" t="s">
        <v>162</v>
      </c>
      <c r="CT69" s="7"/>
    </row>
    <row r="70" spans="1:98" ht="15" customHeight="1">
      <c r="A70" s="88"/>
      <c r="B70" s="74">
        <v>4</v>
      </c>
      <c r="C70" s="74" t="s">
        <v>38</v>
      </c>
      <c r="D70" s="4"/>
      <c r="E70" s="7"/>
      <c r="F70" s="7"/>
      <c r="G70" s="7"/>
      <c r="H70" s="5" t="s">
        <v>123</v>
      </c>
      <c r="I70" s="7" t="s">
        <v>19</v>
      </c>
      <c r="J70" s="7" t="s">
        <v>159</v>
      </c>
      <c r="K70" s="7"/>
      <c r="L70" s="7"/>
      <c r="M70" s="7"/>
      <c r="N70" s="7"/>
      <c r="O70" s="7"/>
      <c r="P70" s="5" t="s">
        <v>130</v>
      </c>
      <c r="Q70" s="7" t="s">
        <v>28</v>
      </c>
      <c r="R70" s="7" t="s">
        <v>173</v>
      </c>
      <c r="S70" s="7"/>
      <c r="T70" s="5" t="s">
        <v>64</v>
      </c>
      <c r="U70" s="7" t="s">
        <v>56</v>
      </c>
      <c r="V70" s="7" t="s">
        <v>172</v>
      </c>
      <c r="W70" s="7"/>
      <c r="X70" s="7"/>
      <c r="Y70" s="7"/>
      <c r="Z70" s="7"/>
      <c r="AA70" s="7"/>
      <c r="AB70" s="5"/>
      <c r="AC70" s="7"/>
      <c r="AD70" s="7"/>
      <c r="AE70" s="7"/>
      <c r="AF70" s="5" t="s">
        <v>156</v>
      </c>
      <c r="AG70" s="7" t="s">
        <v>23</v>
      </c>
      <c r="AH70" s="7" t="s">
        <v>163</v>
      </c>
      <c r="AI70" s="7"/>
      <c r="AJ70" s="5"/>
      <c r="AK70" s="7"/>
      <c r="AL70" s="7"/>
      <c r="AM70" s="7"/>
      <c r="AN70" s="5" t="s">
        <v>143</v>
      </c>
      <c r="AO70" s="7" t="s">
        <v>22</v>
      </c>
      <c r="AP70" s="7" t="s">
        <v>168</v>
      </c>
      <c r="AQ70" s="7">
        <v>3</v>
      </c>
      <c r="AR70" s="5" t="s">
        <v>142</v>
      </c>
      <c r="AS70" s="7" t="s">
        <v>29</v>
      </c>
      <c r="AT70" s="7" t="s">
        <v>160</v>
      </c>
      <c r="AU70" s="7">
        <v>3</v>
      </c>
      <c r="AV70" s="5"/>
      <c r="AW70" s="7"/>
      <c r="AX70" s="7"/>
      <c r="AY70" s="7"/>
      <c r="AZ70" s="5" t="s">
        <v>84</v>
      </c>
      <c r="BA70" s="7" t="s">
        <v>18</v>
      </c>
      <c r="BB70" s="7" t="s">
        <v>169</v>
      </c>
      <c r="BC70" s="7"/>
      <c r="BD70" s="5" t="s">
        <v>148</v>
      </c>
      <c r="BE70" s="7" t="s">
        <v>57</v>
      </c>
      <c r="BF70" s="7" t="s">
        <v>167</v>
      </c>
      <c r="BG70" s="7">
        <v>3</v>
      </c>
      <c r="BH70" s="5" t="s">
        <v>193</v>
      </c>
      <c r="BI70" s="7" t="s">
        <v>17</v>
      </c>
      <c r="BJ70" s="7" t="s">
        <v>157</v>
      </c>
      <c r="BK70" s="7"/>
      <c r="BL70" s="5"/>
      <c r="BM70" s="7"/>
      <c r="BN70" s="7"/>
      <c r="BO70" s="7"/>
      <c r="BP70" s="5"/>
      <c r="BQ70" s="5"/>
      <c r="BR70" s="7"/>
      <c r="BS70" s="7"/>
      <c r="BT70" s="7"/>
      <c r="BU70" s="7"/>
      <c r="BV70" s="7"/>
      <c r="BW70" s="7"/>
      <c r="BX70" s="5"/>
      <c r="BY70" s="7"/>
      <c r="BZ70" s="7"/>
      <c r="CA70" s="7"/>
      <c r="CB70" s="5"/>
      <c r="CC70" s="7"/>
      <c r="CD70" s="7"/>
      <c r="CE70" s="7"/>
      <c r="CF70" s="5" t="s">
        <v>141</v>
      </c>
      <c r="CG70" s="7" t="s">
        <v>15</v>
      </c>
      <c r="CH70" s="7" t="s">
        <v>175</v>
      </c>
      <c r="CI70" s="7"/>
      <c r="CJ70" s="5"/>
      <c r="CK70" s="7"/>
      <c r="CL70" s="7"/>
      <c r="CM70" s="7"/>
      <c r="CN70" s="88"/>
      <c r="CO70" s="74">
        <v>4</v>
      </c>
      <c r="CP70" s="74" t="s">
        <v>38</v>
      </c>
      <c r="CQ70" s="85" t="s">
        <v>59</v>
      </c>
      <c r="CR70" s="7" t="s">
        <v>111</v>
      </c>
      <c r="CS70" s="7" t="s">
        <v>162</v>
      </c>
      <c r="CT70" s="7"/>
    </row>
    <row r="71" spans="1:98" ht="15" customHeight="1">
      <c r="A71" s="88"/>
      <c r="B71" s="74">
        <v>5</v>
      </c>
      <c r="C71" s="74" t="s">
        <v>39</v>
      </c>
      <c r="D71" s="4"/>
      <c r="E71" s="7"/>
      <c r="F71" s="7"/>
      <c r="G71" s="7"/>
      <c r="H71" s="5" t="s">
        <v>123</v>
      </c>
      <c r="I71" s="7" t="s">
        <v>19</v>
      </c>
      <c r="J71" s="7" t="s">
        <v>159</v>
      </c>
      <c r="K71" s="7"/>
      <c r="L71" s="5" t="s">
        <v>130</v>
      </c>
      <c r="M71" s="7" t="s">
        <v>28</v>
      </c>
      <c r="N71" s="7" t="s">
        <v>166</v>
      </c>
      <c r="O71" s="7">
        <v>4</v>
      </c>
      <c r="P71" s="5" t="s">
        <v>131</v>
      </c>
      <c r="Q71" s="7" t="s">
        <v>25</v>
      </c>
      <c r="R71" s="7" t="s">
        <v>170</v>
      </c>
      <c r="S71" s="7">
        <v>3</v>
      </c>
      <c r="T71" s="5"/>
      <c r="U71" s="7"/>
      <c r="V71" s="7"/>
      <c r="W71" s="7"/>
      <c r="X71" s="7" t="s">
        <v>134</v>
      </c>
      <c r="Y71" s="7" t="s">
        <v>207</v>
      </c>
      <c r="Z71" s="7" t="s">
        <v>162</v>
      </c>
      <c r="AA71" s="7">
        <v>4</v>
      </c>
      <c r="AB71" s="5"/>
      <c r="AC71" s="7"/>
      <c r="AD71" s="7"/>
      <c r="AE71" s="7"/>
      <c r="AF71" s="5" t="s">
        <v>64</v>
      </c>
      <c r="AG71" s="7" t="s">
        <v>56</v>
      </c>
      <c r="AH71" s="7" t="s">
        <v>163</v>
      </c>
      <c r="AI71" s="7">
        <v>2</v>
      </c>
      <c r="AJ71" s="5"/>
      <c r="AK71" s="7"/>
      <c r="AL71" s="7"/>
      <c r="AM71" s="7"/>
      <c r="AN71" s="5" t="s">
        <v>143</v>
      </c>
      <c r="AO71" s="7" t="s">
        <v>22</v>
      </c>
      <c r="AP71" s="7" t="s">
        <v>168</v>
      </c>
      <c r="AQ71" s="7"/>
      <c r="AR71" s="5" t="s">
        <v>142</v>
      </c>
      <c r="AS71" s="7" t="s">
        <v>29</v>
      </c>
      <c r="AT71" s="7" t="s">
        <v>160</v>
      </c>
      <c r="AU71" s="7"/>
      <c r="AV71" s="5"/>
      <c r="AW71" s="7"/>
      <c r="AX71" s="7"/>
      <c r="AY71" s="7"/>
      <c r="AZ71" s="5" t="s">
        <v>147</v>
      </c>
      <c r="BA71" s="7" t="s">
        <v>58</v>
      </c>
      <c r="BB71" s="7" t="s">
        <v>171</v>
      </c>
      <c r="BC71" s="7">
        <v>3</v>
      </c>
      <c r="BD71" s="5" t="s">
        <v>148</v>
      </c>
      <c r="BE71" s="7" t="s">
        <v>57</v>
      </c>
      <c r="BF71" s="7" t="s">
        <v>167</v>
      </c>
      <c r="BG71" s="7"/>
      <c r="BH71" s="5" t="s">
        <v>193</v>
      </c>
      <c r="BI71" s="7" t="s">
        <v>17</v>
      </c>
      <c r="BJ71" s="7" t="s">
        <v>157</v>
      </c>
      <c r="BK71" s="7"/>
      <c r="BL71" s="5"/>
      <c r="BM71" s="7"/>
      <c r="BN71" s="7"/>
      <c r="BO71" s="7"/>
      <c r="BP71" s="5"/>
      <c r="BQ71" s="5"/>
      <c r="BR71" s="7"/>
      <c r="BS71" s="7"/>
      <c r="BT71" s="7"/>
      <c r="BU71" s="7"/>
      <c r="BV71" s="7"/>
      <c r="BW71" s="7"/>
      <c r="BX71" s="5"/>
      <c r="BY71" s="7"/>
      <c r="BZ71" s="7"/>
      <c r="CA71" s="7"/>
      <c r="CB71" s="5"/>
      <c r="CC71" s="7"/>
      <c r="CD71" s="7"/>
      <c r="CE71" s="7"/>
      <c r="CF71" s="5" t="s">
        <v>141</v>
      </c>
      <c r="CG71" s="7" t="s">
        <v>15</v>
      </c>
      <c r="CH71" s="7" t="s">
        <v>175</v>
      </c>
      <c r="CI71" s="7"/>
      <c r="CJ71" s="5"/>
      <c r="CK71" s="7"/>
      <c r="CL71" s="7"/>
      <c r="CM71" s="7"/>
      <c r="CN71" s="88"/>
      <c r="CO71" s="74">
        <v>5</v>
      </c>
      <c r="CP71" s="74" t="s">
        <v>39</v>
      </c>
      <c r="CQ71" s="4"/>
      <c r="CR71" s="7"/>
      <c r="CS71" s="7"/>
      <c r="CT71" s="7"/>
    </row>
    <row r="72" spans="1:98" ht="15" customHeight="1">
      <c r="A72" s="88"/>
      <c r="B72" s="74">
        <v>6</v>
      </c>
      <c r="C72" s="74" t="s">
        <v>40</v>
      </c>
      <c r="D72" s="4"/>
      <c r="E72" s="7"/>
      <c r="F72" s="7"/>
      <c r="G72" s="7"/>
      <c r="H72" s="5" t="s">
        <v>123</v>
      </c>
      <c r="I72" s="7" t="s">
        <v>19</v>
      </c>
      <c r="J72" s="7" t="s">
        <v>159</v>
      </c>
      <c r="K72" s="7"/>
      <c r="L72" s="5" t="s">
        <v>130</v>
      </c>
      <c r="M72" s="7" t="s">
        <v>28</v>
      </c>
      <c r="N72" s="7" t="s">
        <v>166</v>
      </c>
      <c r="O72" s="7"/>
      <c r="P72" s="5" t="s">
        <v>131</v>
      </c>
      <c r="Q72" s="7" t="s">
        <v>25</v>
      </c>
      <c r="R72" s="7" t="s">
        <v>170</v>
      </c>
      <c r="S72" s="7"/>
      <c r="T72" s="5"/>
      <c r="U72" s="7"/>
      <c r="V72" s="7"/>
      <c r="W72" s="7"/>
      <c r="X72" s="7" t="s">
        <v>134</v>
      </c>
      <c r="Y72" s="79" t="s">
        <v>207</v>
      </c>
      <c r="Z72" s="7" t="s">
        <v>162</v>
      </c>
      <c r="AA72" s="7"/>
      <c r="AB72" s="5"/>
      <c r="AC72" s="7"/>
      <c r="AD72" s="7"/>
      <c r="AE72" s="7"/>
      <c r="AF72" s="5" t="s">
        <v>64</v>
      </c>
      <c r="AG72" s="7" t="s">
        <v>56</v>
      </c>
      <c r="AH72" s="7" t="s">
        <v>163</v>
      </c>
      <c r="AI72" s="7"/>
      <c r="AJ72" s="5"/>
      <c r="AK72" s="7"/>
      <c r="AL72" s="7"/>
      <c r="AM72" s="7"/>
      <c r="AN72" s="5" t="s">
        <v>143</v>
      </c>
      <c r="AO72" s="7" t="s">
        <v>22</v>
      </c>
      <c r="AP72" s="7" t="s">
        <v>168</v>
      </c>
      <c r="AQ72" s="7"/>
      <c r="AR72" s="5" t="s">
        <v>142</v>
      </c>
      <c r="AS72" s="7" t="s">
        <v>29</v>
      </c>
      <c r="AT72" s="7" t="s">
        <v>160</v>
      </c>
      <c r="AU72" s="7"/>
      <c r="AV72" s="5"/>
      <c r="AW72" s="7"/>
      <c r="AX72" s="7"/>
      <c r="AY72" s="7"/>
      <c r="AZ72" s="5" t="s">
        <v>147</v>
      </c>
      <c r="BA72" s="7" t="s">
        <v>58</v>
      </c>
      <c r="BB72" s="7" t="s">
        <v>171</v>
      </c>
      <c r="BC72" s="7"/>
      <c r="BD72" s="5" t="s">
        <v>148</v>
      </c>
      <c r="BE72" s="7" t="s">
        <v>57</v>
      </c>
      <c r="BF72" s="7" t="s">
        <v>167</v>
      </c>
      <c r="BG72" s="7"/>
      <c r="BH72" s="5"/>
      <c r="BI72" s="7"/>
      <c r="BJ72" s="7"/>
      <c r="BK72" s="7"/>
      <c r="BL72" s="5"/>
      <c r="BM72" s="7"/>
      <c r="BN72" s="7"/>
      <c r="BO72" s="7"/>
      <c r="BP72" s="5"/>
      <c r="BQ72" s="5"/>
      <c r="BR72" s="7"/>
      <c r="BS72" s="7"/>
      <c r="BT72" s="7"/>
      <c r="BU72" s="7"/>
      <c r="BV72" s="7"/>
      <c r="BW72" s="7"/>
      <c r="BX72" s="5"/>
      <c r="BY72" s="7"/>
      <c r="BZ72" s="7"/>
      <c r="CA72" s="7"/>
      <c r="CB72" s="5"/>
      <c r="CC72" s="7"/>
      <c r="CD72" s="7"/>
      <c r="CE72" s="7"/>
      <c r="CF72" s="5" t="s">
        <v>141</v>
      </c>
      <c r="CG72" s="7" t="s">
        <v>15</v>
      </c>
      <c r="CH72" s="7" t="s">
        <v>175</v>
      </c>
      <c r="CI72" s="7"/>
      <c r="CJ72" s="5"/>
      <c r="CK72" s="7"/>
      <c r="CL72" s="7"/>
      <c r="CM72" s="7"/>
      <c r="CN72" s="88"/>
      <c r="CO72" s="74">
        <v>6</v>
      </c>
      <c r="CP72" s="74" t="s">
        <v>40</v>
      </c>
      <c r="CQ72" s="4"/>
      <c r="CR72" s="7"/>
      <c r="CS72" s="7"/>
      <c r="CT72" s="7"/>
    </row>
    <row r="73" spans="1:98" ht="15" customHeight="1">
      <c r="A73" s="88"/>
      <c r="B73" s="74">
        <v>7</v>
      </c>
      <c r="C73" s="74" t="s">
        <v>41</v>
      </c>
      <c r="D73" s="4"/>
      <c r="E73" s="7"/>
      <c r="F73" s="7"/>
      <c r="G73" s="7"/>
      <c r="H73" s="5"/>
      <c r="I73" s="7"/>
      <c r="J73" s="7"/>
      <c r="K73" s="7"/>
      <c r="L73" s="5" t="s">
        <v>130</v>
      </c>
      <c r="M73" s="7" t="s">
        <v>28</v>
      </c>
      <c r="N73" s="7" t="s">
        <v>166</v>
      </c>
      <c r="O73" s="7"/>
      <c r="P73" s="5" t="s">
        <v>131</v>
      </c>
      <c r="Q73" s="7" t="s">
        <v>25</v>
      </c>
      <c r="R73" s="7" t="s">
        <v>170</v>
      </c>
      <c r="S73" s="7"/>
      <c r="T73" s="5" t="s">
        <v>59</v>
      </c>
      <c r="U73" s="7" t="s">
        <v>111</v>
      </c>
      <c r="V73" s="7" t="s">
        <v>165</v>
      </c>
      <c r="W73" s="7">
        <v>4</v>
      </c>
      <c r="X73" s="7" t="s">
        <v>134</v>
      </c>
      <c r="Y73" s="79" t="s">
        <v>207</v>
      </c>
      <c r="Z73" s="7" t="s">
        <v>162</v>
      </c>
      <c r="AA73" s="7"/>
      <c r="AB73" s="5"/>
      <c r="AC73" s="7"/>
      <c r="AD73" s="7"/>
      <c r="AE73" s="7"/>
      <c r="AF73" s="5"/>
      <c r="AG73" s="7"/>
      <c r="AH73" s="7"/>
      <c r="AI73" s="7"/>
      <c r="AJ73" s="5"/>
      <c r="AK73" s="7"/>
      <c r="AL73" s="7"/>
      <c r="AM73" s="7"/>
      <c r="AN73" s="5"/>
      <c r="AO73" s="7"/>
      <c r="AP73" s="7"/>
      <c r="AQ73" s="7"/>
      <c r="AR73" s="5" t="s">
        <v>116</v>
      </c>
      <c r="AS73" s="7" t="s">
        <v>55</v>
      </c>
      <c r="AT73" s="7" t="s">
        <v>160</v>
      </c>
      <c r="AU73" s="7">
        <v>5</v>
      </c>
      <c r="AV73" s="5"/>
      <c r="AW73" s="7"/>
      <c r="AX73" s="7"/>
      <c r="AY73" s="7"/>
      <c r="AZ73" s="5" t="s">
        <v>147</v>
      </c>
      <c r="BA73" s="7" t="s">
        <v>58</v>
      </c>
      <c r="BB73" s="7" t="s">
        <v>171</v>
      </c>
      <c r="BC73" s="7"/>
      <c r="BD73" s="5"/>
      <c r="BE73" s="7"/>
      <c r="BF73" s="7"/>
      <c r="BG73" s="7"/>
      <c r="BH73" s="5" t="s">
        <v>81</v>
      </c>
      <c r="BI73" s="7" t="s">
        <v>19</v>
      </c>
      <c r="BJ73" s="7" t="s">
        <v>167</v>
      </c>
      <c r="BK73" s="7">
        <v>3</v>
      </c>
      <c r="BL73" s="5"/>
      <c r="BM73" s="7"/>
      <c r="BN73" s="7"/>
      <c r="BO73" s="7"/>
      <c r="BP73" s="5"/>
      <c r="BQ73" s="5"/>
      <c r="BR73" s="7"/>
      <c r="BS73" s="7"/>
      <c r="BT73" s="7"/>
      <c r="BU73" s="7"/>
      <c r="BV73" s="7"/>
      <c r="BW73" s="7"/>
      <c r="BX73" s="5"/>
      <c r="BY73" s="7"/>
      <c r="BZ73" s="7"/>
      <c r="CA73" s="7"/>
      <c r="CB73" s="5"/>
      <c r="CC73" s="7"/>
      <c r="CD73" s="7"/>
      <c r="CE73" s="7"/>
      <c r="CF73" s="5"/>
      <c r="CG73" s="7"/>
      <c r="CH73" s="7"/>
      <c r="CI73" s="7"/>
      <c r="CJ73" s="5"/>
      <c r="CK73" s="7"/>
      <c r="CL73" s="7"/>
      <c r="CM73" s="7"/>
      <c r="CN73" s="88"/>
      <c r="CO73" s="74">
        <v>7</v>
      </c>
      <c r="CP73" s="74" t="s">
        <v>41</v>
      </c>
      <c r="CQ73" s="4"/>
      <c r="CR73" s="7"/>
      <c r="CS73" s="7"/>
      <c r="CT73" s="7"/>
    </row>
    <row r="74" spans="1:98" ht="15" customHeight="1">
      <c r="A74" s="88"/>
      <c r="B74" s="74">
        <v>8</v>
      </c>
      <c r="C74" s="74" t="s">
        <v>42</v>
      </c>
      <c r="D74" s="4"/>
      <c r="E74" s="7"/>
      <c r="F74" s="7"/>
      <c r="G74" s="7"/>
      <c r="H74" s="5"/>
      <c r="I74" s="7"/>
      <c r="J74" s="7"/>
      <c r="K74" s="7"/>
      <c r="L74" s="5" t="s">
        <v>130</v>
      </c>
      <c r="M74" s="7" t="s">
        <v>28</v>
      </c>
      <c r="N74" s="7" t="s">
        <v>166</v>
      </c>
      <c r="O74" s="7"/>
      <c r="P74" s="5" t="s">
        <v>129</v>
      </c>
      <c r="Q74" s="7" t="s">
        <v>204</v>
      </c>
      <c r="R74" s="7" t="s">
        <v>163</v>
      </c>
      <c r="S74" s="7">
        <v>4</v>
      </c>
      <c r="T74" s="5" t="s">
        <v>59</v>
      </c>
      <c r="U74" s="7" t="s">
        <v>111</v>
      </c>
      <c r="V74" s="7" t="s">
        <v>165</v>
      </c>
      <c r="W74" s="7"/>
      <c r="X74" s="7" t="s">
        <v>134</v>
      </c>
      <c r="Y74" s="79" t="s">
        <v>207</v>
      </c>
      <c r="Z74" s="7" t="s">
        <v>162</v>
      </c>
      <c r="AA74" s="7"/>
      <c r="AB74" s="5"/>
      <c r="AC74" s="7"/>
      <c r="AD74" s="7"/>
      <c r="AE74" s="7"/>
      <c r="AF74" s="5"/>
      <c r="AG74" s="7"/>
      <c r="AH74" s="7"/>
      <c r="AI74" s="7"/>
      <c r="AJ74" s="5"/>
      <c r="AK74" s="7"/>
      <c r="AL74" s="7"/>
      <c r="AM74" s="7"/>
      <c r="AN74" s="5"/>
      <c r="AO74" s="7"/>
      <c r="AP74" s="7"/>
      <c r="AQ74" s="7"/>
      <c r="AR74" s="5" t="s">
        <v>116</v>
      </c>
      <c r="AS74" s="7" t="s">
        <v>55</v>
      </c>
      <c r="AT74" s="7" t="s">
        <v>160</v>
      </c>
      <c r="AU74" s="7"/>
      <c r="AV74" s="5"/>
      <c r="AW74" s="7"/>
      <c r="AX74" s="7"/>
      <c r="AY74" s="7"/>
      <c r="AZ74" s="5" t="s">
        <v>85</v>
      </c>
      <c r="BA74" s="7" t="s">
        <v>90</v>
      </c>
      <c r="BB74" s="7" t="s">
        <v>161</v>
      </c>
      <c r="BC74" s="7">
        <v>3</v>
      </c>
      <c r="BD74" s="5"/>
      <c r="BE74" s="7"/>
      <c r="BF74" s="7"/>
      <c r="BG74" s="7"/>
      <c r="BH74" s="5" t="s">
        <v>81</v>
      </c>
      <c r="BI74" s="7" t="s">
        <v>19</v>
      </c>
      <c r="BJ74" s="7" t="s">
        <v>167</v>
      </c>
      <c r="BK74" s="7"/>
      <c r="BL74" s="5"/>
      <c r="BM74" s="7"/>
      <c r="BN74" s="7"/>
      <c r="BO74" s="7"/>
      <c r="BP74" s="5"/>
      <c r="BQ74" s="5"/>
      <c r="BR74" s="7"/>
      <c r="BS74" s="7"/>
      <c r="BT74" s="7"/>
      <c r="BU74" s="7"/>
      <c r="BV74" s="7"/>
      <c r="BW74" s="7"/>
      <c r="BX74" s="5"/>
      <c r="BY74" s="7"/>
      <c r="BZ74" s="7"/>
      <c r="CA74" s="7"/>
      <c r="CB74" s="5"/>
      <c r="CC74" s="7"/>
      <c r="CD74" s="7"/>
      <c r="CE74" s="7"/>
      <c r="CF74" s="5"/>
      <c r="CG74" s="7"/>
      <c r="CH74" s="7"/>
      <c r="CI74" s="7"/>
      <c r="CJ74" s="5" t="s">
        <v>97</v>
      </c>
      <c r="CK74" s="7" t="s">
        <v>15</v>
      </c>
      <c r="CL74" s="7" t="s">
        <v>162</v>
      </c>
      <c r="CM74" s="7">
        <v>3</v>
      </c>
      <c r="CN74" s="88"/>
      <c r="CO74" s="74">
        <v>8</v>
      </c>
      <c r="CP74" s="74" t="s">
        <v>42</v>
      </c>
      <c r="CQ74" s="4"/>
      <c r="CR74" s="7"/>
      <c r="CS74" s="7"/>
      <c r="CT74" s="7"/>
    </row>
    <row r="75" spans="1:98" ht="15" customHeight="1">
      <c r="A75" s="88"/>
      <c r="B75" s="74">
        <v>9</v>
      </c>
      <c r="C75" s="74" t="s">
        <v>43</v>
      </c>
      <c r="D75" s="4"/>
      <c r="E75" s="7"/>
      <c r="F75" s="7"/>
      <c r="G75" s="7"/>
      <c r="H75" s="5"/>
      <c r="I75" s="7"/>
      <c r="J75" s="7"/>
      <c r="K75" s="7"/>
      <c r="L75" s="7"/>
      <c r="M75" s="7"/>
      <c r="N75" s="7"/>
      <c r="O75" s="7"/>
      <c r="P75" s="5" t="s">
        <v>129</v>
      </c>
      <c r="Q75" s="7" t="s">
        <v>204</v>
      </c>
      <c r="R75" s="7" t="s">
        <v>163</v>
      </c>
      <c r="S75" s="7"/>
      <c r="T75" s="5" t="s">
        <v>59</v>
      </c>
      <c r="U75" s="7" t="s">
        <v>111</v>
      </c>
      <c r="V75" s="7" t="s">
        <v>165</v>
      </c>
      <c r="W75" s="7"/>
      <c r="X75" s="7"/>
      <c r="Y75" s="7"/>
      <c r="Z75" s="7"/>
      <c r="AA75" s="7"/>
      <c r="AB75" s="5"/>
      <c r="AC75" s="7"/>
      <c r="AD75" s="7"/>
      <c r="AE75" s="7"/>
      <c r="AF75" s="5"/>
      <c r="AG75" s="7"/>
      <c r="AH75" s="7"/>
      <c r="AI75" s="7"/>
      <c r="AJ75" s="5"/>
      <c r="AK75" s="7"/>
      <c r="AL75" s="7"/>
      <c r="AM75" s="7"/>
      <c r="AN75" s="5"/>
      <c r="AO75" s="7"/>
      <c r="AP75" s="7"/>
      <c r="AQ75" s="7"/>
      <c r="AR75" s="5" t="s">
        <v>116</v>
      </c>
      <c r="AS75" s="7" t="s">
        <v>55</v>
      </c>
      <c r="AT75" s="7" t="s">
        <v>160</v>
      </c>
      <c r="AU75" s="7"/>
      <c r="AV75" s="5"/>
      <c r="AW75" s="7"/>
      <c r="AX75" s="7"/>
      <c r="AY75" s="7"/>
      <c r="AZ75" s="5" t="s">
        <v>85</v>
      </c>
      <c r="BA75" s="7" t="s">
        <v>90</v>
      </c>
      <c r="BB75" s="7" t="s">
        <v>161</v>
      </c>
      <c r="BC75" s="7"/>
      <c r="BD75" s="5" t="s">
        <v>87</v>
      </c>
      <c r="BE75" s="7" t="s">
        <v>207</v>
      </c>
      <c r="BF75" s="7" t="s">
        <v>162</v>
      </c>
      <c r="BG75" s="7">
        <v>4</v>
      </c>
      <c r="BH75" s="5" t="s">
        <v>81</v>
      </c>
      <c r="BI75" s="7" t="s">
        <v>19</v>
      </c>
      <c r="BJ75" s="7" t="s">
        <v>167</v>
      </c>
      <c r="BK75" s="7"/>
      <c r="BL75" s="5"/>
      <c r="BM75" s="7"/>
      <c r="BN75" s="7"/>
      <c r="BO75" s="7"/>
      <c r="BP75" s="5"/>
      <c r="BQ75" s="5"/>
      <c r="BR75" s="7"/>
      <c r="BS75" s="7"/>
      <c r="BT75" s="7"/>
      <c r="BU75" s="7"/>
      <c r="BV75" s="7"/>
      <c r="BW75" s="7"/>
      <c r="BX75" s="5"/>
      <c r="BY75" s="7"/>
      <c r="BZ75" s="7"/>
      <c r="CA75" s="7"/>
      <c r="CB75" s="5"/>
      <c r="CC75" s="7"/>
      <c r="CD75" s="7"/>
      <c r="CE75" s="7"/>
      <c r="CF75" s="5"/>
      <c r="CG75" s="7"/>
      <c r="CH75" s="7"/>
      <c r="CI75" s="7"/>
      <c r="CJ75" s="5" t="s">
        <v>97</v>
      </c>
      <c r="CK75" s="7" t="s">
        <v>15</v>
      </c>
      <c r="CL75" s="7" t="s">
        <v>162</v>
      </c>
      <c r="CM75" s="7"/>
      <c r="CN75" s="88"/>
      <c r="CO75" s="74">
        <v>9</v>
      </c>
      <c r="CP75" s="74" t="s">
        <v>43</v>
      </c>
      <c r="CQ75" s="4"/>
      <c r="CR75" s="7"/>
      <c r="CS75" s="7"/>
      <c r="CT75" s="7"/>
    </row>
    <row r="76" spans="1:98" ht="15" customHeight="1">
      <c r="A76" s="88"/>
      <c r="B76" s="74">
        <v>10</v>
      </c>
      <c r="C76" s="74" t="s">
        <v>44</v>
      </c>
      <c r="D76" s="4"/>
      <c r="E76" s="7"/>
      <c r="F76" s="7"/>
      <c r="G76" s="7"/>
      <c r="H76" s="5"/>
      <c r="I76" s="7"/>
      <c r="J76" s="7"/>
      <c r="K76" s="7"/>
      <c r="L76" s="7"/>
      <c r="M76" s="7"/>
      <c r="N76" s="7"/>
      <c r="O76" s="7"/>
      <c r="P76" s="5" t="s">
        <v>129</v>
      </c>
      <c r="Q76" s="7" t="s">
        <v>204</v>
      </c>
      <c r="R76" s="7" t="s">
        <v>163</v>
      </c>
      <c r="S76" s="7"/>
      <c r="T76" s="5" t="s">
        <v>59</v>
      </c>
      <c r="U76" s="7" t="s">
        <v>111</v>
      </c>
      <c r="V76" s="7" t="s">
        <v>165</v>
      </c>
      <c r="W76" s="7"/>
      <c r="X76" s="7"/>
      <c r="Y76" s="7"/>
      <c r="Z76" s="7"/>
      <c r="AA76" s="7"/>
      <c r="AB76" s="5"/>
      <c r="AC76" s="7"/>
      <c r="AD76" s="7"/>
      <c r="AE76" s="7"/>
      <c r="AF76" s="5"/>
      <c r="AG76" s="7"/>
      <c r="AH76" s="7"/>
      <c r="AI76" s="7"/>
      <c r="AJ76" s="5"/>
      <c r="AK76" s="7"/>
      <c r="AL76" s="7"/>
      <c r="AM76" s="7"/>
      <c r="AN76" s="5"/>
      <c r="AO76" s="7"/>
      <c r="AP76" s="7"/>
      <c r="AQ76" s="7"/>
      <c r="AR76" s="5" t="s">
        <v>116</v>
      </c>
      <c r="AS76" s="7" t="s">
        <v>55</v>
      </c>
      <c r="AT76" s="7" t="s">
        <v>160</v>
      </c>
      <c r="AU76" s="7"/>
      <c r="AV76" s="5"/>
      <c r="AW76" s="7"/>
      <c r="AX76" s="7"/>
      <c r="AY76" s="7"/>
      <c r="AZ76" s="5" t="s">
        <v>85</v>
      </c>
      <c r="BA76" s="7" t="s">
        <v>90</v>
      </c>
      <c r="BB76" s="7" t="s">
        <v>161</v>
      </c>
      <c r="BC76" s="7"/>
      <c r="BD76" s="5" t="s">
        <v>87</v>
      </c>
      <c r="BE76" s="7" t="s">
        <v>207</v>
      </c>
      <c r="BF76" s="7" t="s">
        <v>162</v>
      </c>
      <c r="BG76" s="7"/>
      <c r="BH76" s="5"/>
      <c r="BI76" s="7"/>
      <c r="BJ76" s="7"/>
      <c r="BK76" s="7"/>
      <c r="BL76" s="5"/>
      <c r="BM76" s="7"/>
      <c r="BN76" s="7"/>
      <c r="BO76" s="7"/>
      <c r="BP76" s="5"/>
      <c r="BQ76" s="5"/>
      <c r="BR76" s="7"/>
      <c r="BS76" s="7"/>
      <c r="BT76" s="7"/>
      <c r="BU76" s="7"/>
      <c r="BV76" s="7"/>
      <c r="BW76" s="7"/>
      <c r="BX76" s="5"/>
      <c r="BY76" s="7"/>
      <c r="BZ76" s="7"/>
      <c r="CA76" s="7"/>
      <c r="CB76" s="5"/>
      <c r="CC76" s="7"/>
      <c r="CD76" s="7"/>
      <c r="CE76" s="7"/>
      <c r="CF76" s="5"/>
      <c r="CG76" s="7"/>
      <c r="CH76" s="7"/>
      <c r="CI76" s="7"/>
      <c r="CJ76" s="5" t="s">
        <v>97</v>
      </c>
      <c r="CK76" s="7" t="s">
        <v>15</v>
      </c>
      <c r="CL76" s="7" t="s">
        <v>162</v>
      </c>
      <c r="CM76" s="7"/>
      <c r="CN76" s="88"/>
      <c r="CO76" s="74">
        <v>10</v>
      </c>
      <c r="CP76" s="74" t="s">
        <v>44</v>
      </c>
      <c r="CQ76" s="4"/>
      <c r="CR76" s="7"/>
      <c r="CS76" s="7"/>
      <c r="CT76" s="7"/>
    </row>
    <row r="77" spans="1:98" ht="15" customHeight="1">
      <c r="A77" s="88"/>
      <c r="B77" s="74">
        <v>11</v>
      </c>
      <c r="C77" s="74" t="s">
        <v>45</v>
      </c>
      <c r="D77" s="4"/>
      <c r="E77" s="7"/>
      <c r="F77" s="7"/>
      <c r="G77" s="7"/>
      <c r="H77" s="5"/>
      <c r="I77" s="7"/>
      <c r="J77" s="7"/>
      <c r="K77" s="7"/>
      <c r="L77" s="7"/>
      <c r="M77" s="7"/>
      <c r="N77" s="7"/>
      <c r="O77" s="7"/>
      <c r="P77" s="5" t="s">
        <v>129</v>
      </c>
      <c r="Q77" s="7" t="s">
        <v>204</v>
      </c>
      <c r="R77" s="7" t="s">
        <v>163</v>
      </c>
      <c r="S77" s="7"/>
      <c r="T77" s="5"/>
      <c r="U77" s="7"/>
      <c r="V77" s="7"/>
      <c r="W77" s="7"/>
      <c r="X77" s="7"/>
      <c r="Y77" s="7"/>
      <c r="Z77" s="7"/>
      <c r="AA77" s="7"/>
      <c r="AB77" s="5"/>
      <c r="AC77" s="7"/>
      <c r="AD77" s="7"/>
      <c r="AE77" s="7"/>
      <c r="AF77" s="5"/>
      <c r="AG77" s="7"/>
      <c r="AH77" s="7"/>
      <c r="AI77" s="7"/>
      <c r="AJ77" s="5"/>
      <c r="AK77" s="7"/>
      <c r="AL77" s="7"/>
      <c r="AM77" s="7"/>
      <c r="AN77" s="5"/>
      <c r="AO77" s="7"/>
      <c r="AP77" s="7"/>
      <c r="AQ77" s="7"/>
      <c r="AR77" s="5" t="s">
        <v>116</v>
      </c>
      <c r="AS77" s="7" t="s">
        <v>55</v>
      </c>
      <c r="AT77" s="7" t="s">
        <v>160</v>
      </c>
      <c r="AU77" s="7"/>
      <c r="AV77" s="5"/>
      <c r="AW77" s="7"/>
      <c r="AX77" s="7"/>
      <c r="AY77" s="7"/>
      <c r="AZ77" s="5"/>
      <c r="BA77" s="7"/>
      <c r="BB77" s="7"/>
      <c r="BC77" s="7"/>
      <c r="BD77" s="5" t="s">
        <v>87</v>
      </c>
      <c r="BE77" s="7" t="s">
        <v>207</v>
      </c>
      <c r="BF77" s="7" t="s">
        <v>162</v>
      </c>
      <c r="BG77" s="7"/>
      <c r="BH77" s="5"/>
      <c r="BI77" s="7"/>
      <c r="BJ77" s="7"/>
      <c r="BK77" s="7"/>
      <c r="BL77" s="5"/>
      <c r="BM77" s="7"/>
      <c r="BN77" s="7"/>
      <c r="BO77" s="7"/>
      <c r="BP77" s="5"/>
      <c r="BQ77" s="5"/>
      <c r="BR77" s="7"/>
      <c r="BS77" s="7"/>
      <c r="BT77" s="7"/>
      <c r="BU77" s="7"/>
      <c r="BV77" s="7"/>
      <c r="BW77" s="7"/>
      <c r="BX77" s="5"/>
      <c r="BY77" s="7"/>
      <c r="BZ77" s="7"/>
      <c r="CA77" s="7"/>
      <c r="CB77" s="5"/>
      <c r="CC77" s="7"/>
      <c r="CD77" s="7"/>
      <c r="CE77" s="7"/>
      <c r="CF77" s="5"/>
      <c r="CG77" s="7"/>
      <c r="CH77" s="7"/>
      <c r="CI77" s="7"/>
      <c r="CJ77" s="5" t="s">
        <v>96</v>
      </c>
      <c r="CK77" s="7" t="s">
        <v>27</v>
      </c>
      <c r="CL77" s="7" t="s">
        <v>162</v>
      </c>
      <c r="CM77" s="7">
        <v>4</v>
      </c>
      <c r="CN77" s="88"/>
      <c r="CO77" s="74">
        <v>11</v>
      </c>
      <c r="CP77" s="74" t="s">
        <v>45</v>
      </c>
      <c r="CQ77" s="4"/>
      <c r="CR77" s="7"/>
      <c r="CS77" s="7"/>
      <c r="CT77" s="7"/>
    </row>
    <row r="78" spans="1:98" ht="15" customHeight="1">
      <c r="A78" s="88"/>
      <c r="B78" s="74">
        <v>12</v>
      </c>
      <c r="C78" s="74" t="s">
        <v>46</v>
      </c>
      <c r="D78" s="4"/>
      <c r="E78" s="7"/>
      <c r="F78" s="7"/>
      <c r="G78" s="7"/>
      <c r="H78" s="5"/>
      <c r="I78" s="7"/>
      <c r="J78" s="7"/>
      <c r="K78" s="7"/>
      <c r="L78" s="7"/>
      <c r="M78" s="7"/>
      <c r="N78" s="7"/>
      <c r="O78" s="7"/>
      <c r="P78" s="5"/>
      <c r="Q78" s="7"/>
      <c r="R78" s="7"/>
      <c r="S78" s="7"/>
      <c r="T78" s="5"/>
      <c r="U78" s="7"/>
      <c r="V78" s="7"/>
      <c r="W78" s="7"/>
      <c r="X78" s="7"/>
      <c r="Y78" s="7"/>
      <c r="Z78" s="7"/>
      <c r="AA78" s="7"/>
      <c r="AB78" s="5"/>
      <c r="AC78" s="7"/>
      <c r="AD78" s="7"/>
      <c r="AE78" s="7"/>
      <c r="AF78" s="5"/>
      <c r="AG78" s="7"/>
      <c r="AH78" s="7"/>
      <c r="AI78" s="7"/>
      <c r="AJ78" s="5"/>
      <c r="AK78" s="7"/>
      <c r="AL78" s="7"/>
      <c r="AM78" s="7"/>
      <c r="AN78" s="5"/>
      <c r="AO78" s="7"/>
      <c r="AP78" s="7"/>
      <c r="AQ78" s="7"/>
      <c r="AR78" s="5"/>
      <c r="AS78" s="7"/>
      <c r="AT78" s="7"/>
      <c r="AU78" s="7"/>
      <c r="AV78" s="5"/>
      <c r="AW78" s="7"/>
      <c r="AX78" s="7"/>
      <c r="AY78" s="7"/>
      <c r="AZ78" s="5"/>
      <c r="BA78" s="7"/>
      <c r="BB78" s="7"/>
      <c r="BC78" s="7"/>
      <c r="BD78" s="5" t="s">
        <v>87</v>
      </c>
      <c r="BE78" s="7" t="s">
        <v>207</v>
      </c>
      <c r="BF78" s="7" t="s">
        <v>162</v>
      </c>
      <c r="BG78" s="7"/>
      <c r="BH78" s="5"/>
      <c r="BI78" s="7"/>
      <c r="BJ78" s="7"/>
      <c r="BK78" s="7"/>
      <c r="BL78" s="5"/>
      <c r="BM78" s="7"/>
      <c r="BN78" s="7"/>
      <c r="BO78" s="7"/>
      <c r="BP78" s="5"/>
      <c r="BQ78" s="5"/>
      <c r="BR78" s="7"/>
      <c r="BS78" s="7"/>
      <c r="BT78" s="7"/>
      <c r="BU78" s="7"/>
      <c r="BV78" s="7"/>
      <c r="BW78" s="7"/>
      <c r="BX78" s="5"/>
      <c r="BY78" s="7"/>
      <c r="BZ78" s="7"/>
      <c r="CA78" s="7"/>
      <c r="CB78" s="5"/>
      <c r="CC78" s="7"/>
      <c r="CD78" s="7"/>
      <c r="CE78" s="7"/>
      <c r="CF78" s="5"/>
      <c r="CG78" s="7"/>
      <c r="CH78" s="7"/>
      <c r="CI78" s="7"/>
      <c r="CJ78" s="5" t="s">
        <v>96</v>
      </c>
      <c r="CK78" s="7" t="s">
        <v>27</v>
      </c>
      <c r="CL78" s="7" t="s">
        <v>162</v>
      </c>
      <c r="CM78" s="7"/>
      <c r="CN78" s="88"/>
      <c r="CO78" s="74">
        <v>12</v>
      </c>
      <c r="CP78" s="74" t="s">
        <v>46</v>
      </c>
      <c r="CQ78" s="4"/>
      <c r="CR78" s="7"/>
      <c r="CS78" s="7"/>
      <c r="CT78" s="7"/>
    </row>
    <row r="79" spans="1:98" ht="15" customHeight="1">
      <c r="A79" s="88"/>
      <c r="B79" s="74">
        <v>13</v>
      </c>
      <c r="C79" s="74" t="s">
        <v>47</v>
      </c>
      <c r="D79" s="4"/>
      <c r="E79" s="7"/>
      <c r="F79" s="7"/>
      <c r="G79" s="7"/>
      <c r="H79" s="5"/>
      <c r="I79" s="7"/>
      <c r="J79" s="7"/>
      <c r="K79" s="7"/>
      <c r="L79" s="7"/>
      <c r="M79" s="7"/>
      <c r="N79" s="7"/>
      <c r="O79" s="7"/>
      <c r="P79" s="5"/>
      <c r="Q79" s="7"/>
      <c r="R79" s="7"/>
      <c r="S79" s="7"/>
      <c r="T79" s="5"/>
      <c r="U79" s="7"/>
      <c r="V79" s="7"/>
      <c r="W79" s="7"/>
      <c r="X79" s="7"/>
      <c r="Y79" s="7"/>
      <c r="Z79" s="7"/>
      <c r="AA79" s="7"/>
      <c r="AB79" s="5"/>
      <c r="AC79" s="7"/>
      <c r="AD79" s="7"/>
      <c r="AE79" s="7"/>
      <c r="AF79" s="5"/>
      <c r="AG79" s="7"/>
      <c r="AH79" s="7"/>
      <c r="AI79" s="7"/>
      <c r="AJ79" s="5"/>
      <c r="AK79" s="7"/>
      <c r="AL79" s="7"/>
      <c r="AM79" s="7"/>
      <c r="AN79" s="5"/>
      <c r="AO79" s="7"/>
      <c r="AP79" s="7"/>
      <c r="AQ79" s="7"/>
      <c r="AR79" s="5"/>
      <c r="AS79" s="7"/>
      <c r="AT79" s="7"/>
      <c r="AU79" s="7"/>
      <c r="AV79" s="5"/>
      <c r="AW79" s="7"/>
      <c r="AX79" s="7"/>
      <c r="AY79" s="7"/>
      <c r="AZ79" s="5"/>
      <c r="BA79" s="7"/>
      <c r="BB79" s="7"/>
      <c r="BC79" s="7"/>
      <c r="BD79" s="5"/>
      <c r="BE79" s="7"/>
      <c r="BF79" s="7"/>
      <c r="BG79" s="7"/>
      <c r="BH79" s="5"/>
      <c r="BI79" s="7"/>
      <c r="BJ79" s="7"/>
      <c r="BK79" s="7"/>
      <c r="BL79" s="5"/>
      <c r="BM79" s="7"/>
      <c r="BN79" s="7"/>
      <c r="BO79" s="7"/>
      <c r="BP79" s="5"/>
      <c r="BQ79" s="5"/>
      <c r="BR79" s="7"/>
      <c r="BS79" s="7"/>
      <c r="BT79" s="7"/>
      <c r="BU79" s="7"/>
      <c r="BV79" s="7"/>
      <c r="BW79" s="7"/>
      <c r="BX79" s="5"/>
      <c r="BY79" s="7"/>
      <c r="BZ79" s="7"/>
      <c r="CA79" s="7"/>
      <c r="CB79" s="5"/>
      <c r="CC79" s="7"/>
      <c r="CD79" s="7"/>
      <c r="CE79" s="7"/>
      <c r="CF79" s="5"/>
      <c r="CG79" s="7"/>
      <c r="CH79" s="7"/>
      <c r="CI79" s="7"/>
      <c r="CJ79" s="5" t="s">
        <v>96</v>
      </c>
      <c r="CK79" s="7" t="s">
        <v>27</v>
      </c>
      <c r="CL79" s="7" t="s">
        <v>162</v>
      </c>
      <c r="CM79" s="7"/>
      <c r="CN79" s="88"/>
      <c r="CO79" s="74">
        <v>13</v>
      </c>
      <c r="CP79" s="74" t="s">
        <v>47</v>
      </c>
      <c r="CQ79" s="4"/>
      <c r="CR79" s="7"/>
      <c r="CS79" s="7"/>
      <c r="CT79" s="7"/>
    </row>
    <row r="80" spans="1:98" ht="15" customHeight="1" thickBot="1">
      <c r="A80" s="89"/>
      <c r="B80" s="75">
        <v>14</v>
      </c>
      <c r="C80" s="75" t="s">
        <v>48</v>
      </c>
      <c r="D80" s="4"/>
      <c r="E80" s="7"/>
      <c r="F80" s="7"/>
      <c r="G80" s="7"/>
      <c r="H80" s="5"/>
      <c r="I80" s="7"/>
      <c r="J80" s="7"/>
      <c r="K80" s="7"/>
      <c r="L80" s="7"/>
      <c r="M80" s="7"/>
      <c r="N80" s="7"/>
      <c r="O80" s="7"/>
      <c r="P80" s="5"/>
      <c r="Q80" s="7"/>
      <c r="R80" s="7"/>
      <c r="S80" s="7"/>
      <c r="T80" s="5"/>
      <c r="U80" s="7"/>
      <c r="V80" s="7"/>
      <c r="W80" s="7"/>
      <c r="X80" s="7"/>
      <c r="Y80" s="7"/>
      <c r="Z80" s="7"/>
      <c r="AA80" s="7"/>
      <c r="AB80" s="5"/>
      <c r="AC80" s="7"/>
      <c r="AD80" s="7"/>
      <c r="AE80" s="7"/>
      <c r="AF80" s="5"/>
      <c r="AG80" s="7"/>
      <c r="AH80" s="7"/>
      <c r="AI80" s="7"/>
      <c r="AJ80" s="5"/>
      <c r="AK80" s="7"/>
      <c r="AL80" s="7"/>
      <c r="AM80" s="7"/>
      <c r="AN80" s="5"/>
      <c r="AO80" s="7"/>
      <c r="AP80" s="7"/>
      <c r="AQ80" s="7"/>
      <c r="AR80" s="5"/>
      <c r="AS80" s="7"/>
      <c r="AT80" s="7"/>
      <c r="AU80" s="7"/>
      <c r="AV80" s="5"/>
      <c r="AW80" s="7"/>
      <c r="AX80" s="7"/>
      <c r="AY80" s="7"/>
      <c r="AZ80" s="5"/>
      <c r="BA80" s="7"/>
      <c r="BB80" s="7"/>
      <c r="BC80" s="7"/>
      <c r="BD80" s="5"/>
      <c r="BE80" s="7"/>
      <c r="BF80" s="7"/>
      <c r="BG80" s="7"/>
      <c r="BH80" s="5"/>
      <c r="BI80" s="7"/>
      <c r="BJ80" s="7"/>
      <c r="BK80" s="7"/>
      <c r="BL80" s="5"/>
      <c r="BM80" s="7"/>
      <c r="BN80" s="7"/>
      <c r="BO80" s="7"/>
      <c r="BP80" s="5"/>
      <c r="BQ80" s="5"/>
      <c r="BR80" s="7"/>
      <c r="BS80" s="7"/>
      <c r="BT80" s="7"/>
      <c r="BU80" s="7"/>
      <c r="BV80" s="7"/>
      <c r="BW80" s="7"/>
      <c r="BX80" s="5"/>
      <c r="BY80" s="7"/>
      <c r="BZ80" s="7"/>
      <c r="CA80" s="7"/>
      <c r="CB80" s="5"/>
      <c r="CC80" s="7"/>
      <c r="CD80" s="7"/>
      <c r="CE80" s="7"/>
      <c r="CF80" s="5"/>
      <c r="CG80" s="7"/>
      <c r="CH80" s="7"/>
      <c r="CI80" s="7"/>
      <c r="CJ80" s="5" t="s">
        <v>96</v>
      </c>
      <c r="CK80" s="7" t="s">
        <v>27</v>
      </c>
      <c r="CL80" s="7" t="s">
        <v>162</v>
      </c>
      <c r="CM80" s="7"/>
      <c r="CN80" s="89"/>
      <c r="CO80" s="75">
        <v>14</v>
      </c>
      <c r="CP80" s="75" t="s">
        <v>48</v>
      </c>
      <c r="CQ80" s="29"/>
      <c r="CR80" s="30"/>
      <c r="CS80" s="30"/>
      <c r="CT80" s="30"/>
    </row>
    <row r="81" spans="7:91" ht="15">
      <c r="G81" s="6">
        <f>SUM(G11:G80)</f>
        <v>33</v>
      </c>
      <c r="K81" s="6">
        <f>SUM(K11:K80)</f>
        <v>37</v>
      </c>
      <c r="O81" s="6">
        <f>SUM(O11:O80)</f>
        <v>30</v>
      </c>
      <c r="S81" s="6">
        <f>SUM(S11:S80)</f>
        <v>30</v>
      </c>
      <c r="W81" s="6">
        <f>SUM(W11:W80)</f>
        <v>34</v>
      </c>
      <c r="AA81" s="6">
        <f>SUM(AA11:AA80)</f>
        <v>38</v>
      </c>
      <c r="AE81" s="6">
        <f>SUM(AE11:AE80)</f>
        <v>36</v>
      </c>
      <c r="AI81" s="6">
        <f>SUM(AI11:AI80)</f>
        <v>35</v>
      </c>
      <c r="AM81" s="6">
        <f>SUM(AM11:AM80)</f>
        <v>37</v>
      </c>
      <c r="AQ81" s="6">
        <f>SUM(AQ11:AQ80)</f>
        <v>35</v>
      </c>
      <c r="AU81" s="6">
        <f>SUM(AU11:AU80)</f>
        <v>35</v>
      </c>
      <c r="AY81" s="6">
        <f>SUM(AY11:AY80)</f>
        <v>32</v>
      </c>
      <c r="BC81" s="6">
        <f>SUM(BC11:BC80)</f>
        <v>36</v>
      </c>
      <c r="BG81" s="6">
        <f>SUM(BG11:BG80)</f>
        <v>33</v>
      </c>
      <c r="BK81" s="6">
        <f>SUM(BK11:BK80)</f>
        <v>39</v>
      </c>
      <c r="BO81" s="6">
        <f>SUM(BO11:BO80)</f>
        <v>6</v>
      </c>
      <c r="BS81" s="6">
        <f>SUM(BS11:BS80)</f>
        <v>6</v>
      </c>
      <c r="BW81" s="6">
        <f>SUM(BW11:BW80)</f>
        <v>9</v>
      </c>
      <c r="CA81" s="78">
        <f>SUM(CA11:CA80)</f>
        <v>10</v>
      </c>
      <c r="CE81" s="6">
        <f>SUM(CE11:CE80)</f>
        <v>31</v>
      </c>
      <c r="CI81" s="6">
        <f>SUM(CI11:CI80)</f>
        <v>34</v>
      </c>
      <c r="CM81" s="6">
        <f>SUM(CM11:CM80)+CT67</f>
        <v>34</v>
      </c>
    </row>
  </sheetData>
  <sheetProtection/>
  <mergeCells count="35">
    <mergeCell ref="CJ9:CM9"/>
    <mergeCell ref="CN67:CN80"/>
    <mergeCell ref="BT9:BW9"/>
    <mergeCell ref="CB9:CE9"/>
    <mergeCell ref="CF9:CI9"/>
    <mergeCell ref="BD9:BG9"/>
    <mergeCell ref="BH9:BK9"/>
    <mergeCell ref="AZ9:BC9"/>
    <mergeCell ref="BP9:BS9"/>
    <mergeCell ref="AJ9:AM9"/>
    <mergeCell ref="AN9:AQ9"/>
    <mergeCell ref="AR9:AU9"/>
    <mergeCell ref="D9:G9"/>
    <mergeCell ref="H9:K9"/>
    <mergeCell ref="AV9:AY9"/>
    <mergeCell ref="A67:A80"/>
    <mergeCell ref="A8:A10"/>
    <mergeCell ref="BL9:BO9"/>
    <mergeCell ref="BX9:CA9"/>
    <mergeCell ref="X9:AA9"/>
    <mergeCell ref="P9:S9"/>
    <mergeCell ref="AB9:AE9"/>
    <mergeCell ref="A11:A24"/>
    <mergeCell ref="B8:C8"/>
    <mergeCell ref="B9:C10"/>
    <mergeCell ref="A53:A66"/>
    <mergeCell ref="AF9:AI9"/>
    <mergeCell ref="A25:A38"/>
    <mergeCell ref="C2:F2"/>
    <mergeCell ref="C3:F3"/>
    <mergeCell ref="C4:F4"/>
    <mergeCell ref="C5:F5"/>
    <mergeCell ref="A39:A52"/>
    <mergeCell ref="L9:O9"/>
    <mergeCell ref="T9:W9"/>
  </mergeCells>
  <conditionalFormatting sqref="BP11:BW80 AS57:AU57 AS54:BK56 AW58:BG59 BI58:BK61 AJ54:AJ58 D59:D63 AR59:AR62 U57:AQ57 U58:AU58 D59:S60 U59:AE60 AG59:AU59 AG60:BG61 D61:AE62 AG62:BK62 Q53:BK53 Q54:AQ55 I56:AQ56 D57:G58 I57:S58 E56:G56 AW57:BK57 CB11:CI80 E53:O55 H54:H58 D11:BK52 X54:X58 H60:H64 D63:BK80 CK57:CM60 CJ11:CM56 CJ61:CM80">
    <cfRule type="containsText" priority="183" dxfId="397" operator="containsText" text="Risna">
      <formula>NOT(ISERROR(SEARCH("Risna",D11)))</formula>
    </cfRule>
    <cfRule type="containsText" priority="184" dxfId="398" operator="containsText" text="Yoyok">
      <formula>NOT(ISERROR(SEARCH("Yoyok",D11)))</formula>
    </cfRule>
    <cfRule type="containsText" priority="697" dxfId="399" operator="containsText" text="prihatin">
      <formula>NOT(ISERROR(SEARCH("prihatin",D11)))</formula>
    </cfRule>
    <cfRule type="containsText" priority="698" dxfId="400" operator="containsText" text="anita">
      <formula>NOT(ISERROR(SEARCH("anita",D11)))</formula>
    </cfRule>
    <cfRule type="containsText" priority="700" dxfId="401" operator="containsText" text="hata">
      <formula>NOT(ISERROR(SEARCH("hata",D11)))</formula>
    </cfRule>
    <cfRule type="containsText" priority="701" dxfId="402" operator="containsText" text="iwan">
      <formula>NOT(ISERROR(SEARCH("iwan",D11)))</formula>
    </cfRule>
    <cfRule type="containsText" priority="702" dxfId="403" operator="containsText" text="mauldy">
      <formula>NOT(ISERROR(SEARCH("mauldy",D11)))</formula>
    </cfRule>
    <cfRule type="containsText" priority="703" dxfId="404" operator="containsText" text="refirman">
      <formula>NOT(ISERROR(SEARCH("refirman",D11)))</formula>
    </cfRule>
    <cfRule type="containsText" priority="704" dxfId="405" operator="containsText" text="agus">
      <formula>NOT(ISERROR(SEARCH("agus",D11)))</formula>
    </cfRule>
    <cfRule type="containsText" priority="705" dxfId="406" operator="containsText" text="fauzi">
      <formula>NOT(ISERROR(SEARCH("fauzi",D11)))</formula>
    </cfRule>
    <cfRule type="containsText" priority="707" dxfId="407" operator="containsText" text="indri">
      <formula>NOT(ISERROR(SEARCH("indri",D11)))</formula>
    </cfRule>
    <cfRule type="containsText" priority="708" dxfId="408" operator="containsText" text="dewi">
      <formula>NOT(ISERROR(SEARCH("dewi",D11)))</formula>
    </cfRule>
    <cfRule type="containsText" priority="777" dxfId="409" operator="containsText" text="mera">
      <formula>NOT(ISERROR(SEARCH("mera",D11)))</formula>
    </cfRule>
  </conditionalFormatting>
  <conditionalFormatting sqref="BY11:BZ11 BQ11:BR11 E11:F11 I11:J11 M11:N11 Q11:R11 U11:V11 Y11:Z11 AC11:AD11 AG11:AH11 AK11:AL11 AO11:AP11 AS11:AT11 AW11:AX11 BA11:BB11 BE11:BF11 BI11:BJ11 BU11:BV11 CC11:CD11 CG11:CH11 BY12:BY13">
    <cfRule type="duplicateValues" priority="665" dxfId="2">
      <formula>AND(COUNTIF($BY$11:$BZ$11,E11)+COUNTIF($BQ$11:$BR$11,E11)+COUNTIF($E$11:$F$11,E11)+COUNTIF($I$11:$J$11,E11)+COUNTIF($M$11:$N$11,E11)+COUNTIF($Q$11:$R$11,E11)+COUNTIF($U$11:$V$11,E11)+COUNTIF($Y$11:$Z$11,E11)+COUNTIF($AC$11:$AD$11,E11)+COUNTIF($AG$11:$AH$11,E11)+COUNTIF($AK$11:$AL$11,E11)+COUNTIF($AO$11:$AP$11,E11)+COUNTIF($AS$11:$AT$11,E11)+COUNTIF($AW$11:$AX$11,E11)+COUNTIF($BA$11:$BB$11,E11)+COUNTIF($BE$11:$BF$11,E11)+COUNTIF($BI$11:$BJ$11,E11)+COUNTIF($BU$11:$BV$11,E11)+COUNTIF($CC$11:$CD$11,E11)+COUNTIF($CG$11:$CH$11,E11)+COUNTIF($BY$12:$BY$13,E11)&gt;1,NOT(ISBLANK(E11)))</formula>
    </cfRule>
  </conditionalFormatting>
  <conditionalFormatting sqref="BY12:BZ12 BQ12:BR12 E12:F12 I12:J12 M12:N12 Q12:R12 U12:V12 Y12:Z12 AC12:AD12 AG12:AH12 AK12:AL12 AO12:AP12 AS12:AT12 AW12:AX12 BA12:BB12 BE12:BF12 BI12:BJ12 BU12:BV12 CC12:CD12 CG12:CH12">
    <cfRule type="duplicateValues" priority="664" dxfId="2">
      <formula>AND(COUNTIF($BY$12:$BZ$12,E12)+COUNTIF($BQ$12:$BR$12,E12)+COUNTIF($E$12:$F$12,E12)+COUNTIF($I$12:$J$12,E12)+COUNTIF($M$12:$N$12,E12)+COUNTIF($Q$12:$R$12,E12)+COUNTIF($U$12:$V$12,E12)+COUNTIF($Y$12:$Z$12,E12)+COUNTIF($AC$12:$AD$12,E12)+COUNTIF($AG$12:$AH$12,E12)+COUNTIF($AK$12:$AL$12,E12)+COUNTIF($AO$12:$AP$12,E12)+COUNTIF($AS$12:$AT$12,E12)+COUNTIF($AW$12:$AX$12,E12)+COUNTIF($BA$12:$BB$12,E12)+COUNTIF($BE$12:$BF$12,E12)+COUNTIF($BI$12:$BJ$12,E12)+COUNTIF($BU$12:$BV$12,E12)+COUNTIF($CC$12:$CD$12,E12)+COUNTIF($CG$12:$CH$12,E12)&gt;1,NOT(ISBLANK(E12)))</formula>
    </cfRule>
  </conditionalFormatting>
  <conditionalFormatting sqref="BY13:BZ13 BQ13:BR13 E13:F13 I13:J13 M13:N13 Q13:R13 U13:V13 Y13:Z13 AC13:AD13 AG13:AH13 AK13:AL13 AO13:AP13 AS13:AT13 AW13:AX13 BA13:BB13 BE13:BF13 BI13:BJ13 BU13:BV13 CC13:CD13 CG13:CH13">
    <cfRule type="duplicateValues" priority="663" dxfId="2">
      <formula>AND(COUNTIF($BY$13:$BZ$13,E13)+COUNTIF($BQ$13:$BR$13,E13)+COUNTIF($E$13:$F$13,E13)+COUNTIF($I$13:$J$13,E13)+COUNTIF($M$13:$N$13,E13)+COUNTIF($Q$13:$R$13,E13)+COUNTIF($U$13:$V$13,E13)+COUNTIF($Y$13:$Z$13,E13)+COUNTIF($AC$13:$AD$13,E13)+COUNTIF($AG$13:$AH$13,E13)+COUNTIF($AK$13:$AL$13,E13)+COUNTIF($AO$13:$AP$13,E13)+COUNTIF($AS$13:$AT$13,E13)+COUNTIF($AW$13:$AX$13,E13)+COUNTIF($BA$13:$BB$13,E13)+COUNTIF($BE$13:$BF$13,E13)+COUNTIF($BI$13:$BJ$13,E13)+COUNTIF($BU$13:$BV$13,E13)+COUNTIF($CC$13:$CD$13,E13)+COUNTIF($CG$13:$CH$13,E13)&gt;1,NOT(ISBLANK(E13)))</formula>
    </cfRule>
  </conditionalFormatting>
  <conditionalFormatting sqref="BY14:BZ14 BQ14:BR14 E14:F14 I14:J14 M14:N14 Q14:R14 U14:V14 Y14:Z14 AC14:AD14 AG14:AH14 AK14:AL14 AO14:AP14 AS14:AT14 AW14:AX14 BA14:BB14 BE14:BF14 BI14:BJ14 BU14:BV14 CC14:CD14 CG14:CH14">
    <cfRule type="duplicateValues" priority="662" dxfId="2">
      <formula>AND(COUNTIF($BY$14:$BZ$14,E14)+COUNTIF($BQ$14:$BR$14,E14)+COUNTIF($E$14:$F$14,E14)+COUNTIF($I$14:$J$14,E14)+COUNTIF($M$14:$N$14,E14)+COUNTIF($Q$14:$R$14,E14)+COUNTIF($U$14:$V$14,E14)+COUNTIF($Y$14:$Z$14,E14)+COUNTIF($AC$14:$AD$14,E14)+COUNTIF($AG$14:$AH$14,E14)+COUNTIF($AK$14:$AL$14,E14)+COUNTIF($AO$14:$AP$14,E14)+COUNTIF($AS$14:$AT$14,E14)+COUNTIF($AW$14:$AX$14,E14)+COUNTIF($BA$14:$BB$14,E14)+COUNTIF($BE$14:$BF$14,E14)+COUNTIF($BI$14:$BJ$14,E14)+COUNTIF($BU$14:$BV$14,E14)+COUNTIF($CC$14:$CD$14,E14)+COUNTIF($CG$14:$CH$14,E14)&gt;1,NOT(ISBLANK(E14)))</formula>
    </cfRule>
  </conditionalFormatting>
  <conditionalFormatting sqref="BY15:BZ15 BQ15:BR15 E15:F15 I15:J15 M15:N15 Q15:R15 U15:V15 Y15:Z15 AC15:AD15 AG15:AH15 AK15:AL15 AO15:AP15 AS15:AT15 AW15:AX15 BA15:BB15 BE15:BF15 BI15:BJ15 BU15:BV15 CC15:CD15 CG15:CH15">
    <cfRule type="duplicateValues" priority="661" dxfId="2">
      <formula>AND(COUNTIF($BY$15:$BZ$15,E15)+COUNTIF($BQ$15:$BR$15,E15)+COUNTIF($E$15:$F$15,E15)+COUNTIF($I$15:$J$15,E15)+COUNTIF($M$15:$N$15,E15)+COUNTIF($Q$15:$R$15,E15)+COUNTIF($U$15:$V$15,E15)+COUNTIF($Y$15:$Z$15,E15)+COUNTIF($AC$15:$AD$15,E15)+COUNTIF($AG$15:$AH$15,E15)+COUNTIF($AK$15:$AL$15,E15)+COUNTIF($AO$15:$AP$15,E15)+COUNTIF($AS$15:$AT$15,E15)+COUNTIF($AW$15:$AX$15,E15)+COUNTIF($BA$15:$BB$15,E15)+COUNTIF($BE$15:$BF$15,E15)+COUNTIF($BI$15:$BJ$15,E15)+COUNTIF($BU$15:$BV$15,E15)+COUNTIF($CC$15:$CD$15,E15)+COUNTIF($CG$15:$CH$15,E15)&gt;1,NOT(ISBLANK(E15)))</formula>
    </cfRule>
  </conditionalFormatting>
  <conditionalFormatting sqref="BY16:BZ16 BQ16:BR16 E16:F16 I16:J16 M16:N16 Q16:R16 U16:V16 Y16:Z16 AC16:AD16 AG16:AH16 AK16:AL16 AO16:AP16 AS16:AT16 AW16:AX16 BA16:BB16 BE16:BF16 BI16:BJ16 BU16:BV16 CC16:CD16 CG16:CH16">
    <cfRule type="duplicateValues" priority="660" dxfId="2">
      <formula>AND(COUNTIF($BY$16:$BZ$16,E16)+COUNTIF($BQ$16:$BR$16,E16)+COUNTIF($E$16:$F$16,E16)+COUNTIF($I$16:$J$16,E16)+COUNTIF($M$16:$N$16,E16)+COUNTIF($Q$16:$R$16,E16)+COUNTIF($U$16:$V$16,E16)+COUNTIF($Y$16:$Z$16,E16)+COUNTIF($AC$16:$AD$16,E16)+COUNTIF($AG$16:$AH$16,E16)+COUNTIF($AK$16:$AL$16,E16)+COUNTIF($AO$16:$AP$16,E16)+COUNTIF($AS$16:$AT$16,E16)+COUNTIF($AW$16:$AX$16,E16)+COUNTIF($BA$16:$BB$16,E16)+COUNTIF($BE$16:$BF$16,E16)+COUNTIF($BI$16:$BJ$16,E16)+COUNTIF($BU$16:$BV$16,E16)+COUNTIF($CC$16:$CD$16,E16)+COUNTIF($CG$16:$CH$16,E16)&gt;1,NOT(ISBLANK(E16)))</formula>
    </cfRule>
  </conditionalFormatting>
  <conditionalFormatting sqref="BY17:BZ17 BQ17:BR17 E17:F17 I17:J17 M17:N17 Q17:R17 U17:V17 Y17:Z17 AC17:AD17 AG17:AH17 AK17:AL17 AO17:AP17 AS17:AT17 AW17:AX17 BA17:BB17 BE17:BF17 BI17:BJ17 BU17:BV17 CC17:CD17 CG17:CH17">
    <cfRule type="duplicateValues" priority="659" dxfId="2">
      <formula>AND(COUNTIF($BY$17:$BZ$17,E17)+COUNTIF($BQ$17:$BR$17,E17)+COUNTIF($E$17:$F$17,E17)+COUNTIF($I$17:$J$17,E17)+COUNTIF($M$17:$N$17,E17)+COUNTIF($Q$17:$R$17,E17)+COUNTIF($U$17:$V$17,E17)+COUNTIF($Y$17:$Z$17,E17)+COUNTIF($AC$17:$AD$17,E17)+COUNTIF($AG$17:$AH$17,E17)+COUNTIF($AK$17:$AL$17,E17)+COUNTIF($AO$17:$AP$17,E17)+COUNTIF($AS$17:$AT$17,E17)+COUNTIF($AW$17:$AX$17,E17)+COUNTIF($BA$17:$BB$17,E17)+COUNTIF($BE$17:$BF$17,E17)+COUNTIF($BI$17:$BJ$17,E17)+COUNTIF($BU$17:$BV$17,E17)+COUNTIF($CC$17:$CD$17,E17)+COUNTIF($CG$17:$CH$17,E17)&gt;1,NOT(ISBLANK(E17)))</formula>
    </cfRule>
  </conditionalFormatting>
  <conditionalFormatting sqref="BY18:BZ18 BQ18:BR18 E18:F18 I18:J18 M18:N18 Q18:R18 U18:V18 Y18:Z18 AC18:AD18 AG18:AH18 AK18:AL18 AO18:AP18 AS18:AT18 AW18:AX18 BA18:BB18 BE18:BF18 BI18:BJ18 BU18:BV18 CC18:CD18 CG18:CH18">
    <cfRule type="duplicateValues" priority="658" dxfId="2">
      <formula>AND(COUNTIF($BY$18:$BZ$18,E18)+COUNTIF($BQ$18:$BR$18,E18)+COUNTIF($E$18:$F$18,E18)+COUNTIF($I$18:$J$18,E18)+COUNTIF($M$18:$N$18,E18)+COUNTIF($Q$18:$R$18,E18)+COUNTIF($U$18:$V$18,E18)+COUNTIF($Y$18:$Z$18,E18)+COUNTIF($AC$18:$AD$18,E18)+COUNTIF($AG$18:$AH$18,E18)+COUNTIF($AK$18:$AL$18,E18)+COUNTIF($AO$18:$AP$18,E18)+COUNTIF($AS$18:$AT$18,E18)+COUNTIF($AW$18:$AX$18,E18)+COUNTIF($BA$18:$BB$18,E18)+COUNTIF($BE$18:$BF$18,E18)+COUNTIF($BI$18:$BJ$18,E18)+COUNTIF($BU$18:$BV$18,E18)+COUNTIF($CC$18:$CD$18,E18)+COUNTIF($CG$18:$CH$18,E18)&gt;1,NOT(ISBLANK(E18)))</formula>
    </cfRule>
  </conditionalFormatting>
  <conditionalFormatting sqref="BY19:BZ19 BQ19:BR19 E19:F19 I19:J19 M19:N19 Q19:R19 U19:V19 Y19:Z19 AC19:AD19 AG19:AH19 AK19:AL19 AO19:AP19 AS19:AT19 AW19:AX19 BA19:BB19 BE19:BF19 BI19:BJ19 BU19:BV19 CC19:CD19 CG19:CH19">
    <cfRule type="duplicateValues" priority="657" dxfId="2">
      <formula>AND(COUNTIF($BY$19:$BZ$19,E19)+COUNTIF($BQ$19:$BR$19,E19)+COUNTIF($E$19:$F$19,E19)+COUNTIF($I$19:$J$19,E19)+COUNTIF($M$19:$N$19,E19)+COUNTIF($Q$19:$R$19,E19)+COUNTIF($U$19:$V$19,E19)+COUNTIF($Y$19:$Z$19,E19)+COUNTIF($AC$19:$AD$19,E19)+COUNTIF($AG$19:$AH$19,E19)+COUNTIF($AK$19:$AL$19,E19)+COUNTIF($AO$19:$AP$19,E19)+COUNTIF($AS$19:$AT$19,E19)+COUNTIF($AW$19:$AX$19,E19)+COUNTIF($BA$19:$BB$19,E19)+COUNTIF($BE$19:$BF$19,E19)+COUNTIF($BI$19:$BJ$19,E19)+COUNTIF($BU$19:$BV$19,E19)+COUNTIF($CC$19:$CD$19,E19)+COUNTIF($CG$19:$CH$19,E19)&gt;1,NOT(ISBLANK(E19)))</formula>
    </cfRule>
  </conditionalFormatting>
  <conditionalFormatting sqref="BY20:BZ20 BQ20:BR20 E20:F20 I20:J20 M20:N20 Q20:R20 U20:V20 Y20:Z20 AC20:AD20 AG20:AH20 AK20:AL20 AO20:AP20 AS20:AT20 AW20:AX20 BA20:BB20 BE20:BF20 BI20:BJ20 BU20:BV20 CC20:CD20 CG20:CH20">
    <cfRule type="duplicateValues" priority="656" dxfId="2">
      <formula>AND(COUNTIF($BY$20:$BZ$20,E20)+COUNTIF($BQ$20:$BR$20,E20)+COUNTIF($E$20:$F$20,E20)+COUNTIF($I$20:$J$20,E20)+COUNTIF($M$20:$N$20,E20)+COUNTIF($Q$20:$R$20,E20)+COUNTIF($U$20:$V$20,E20)+COUNTIF($Y$20:$Z$20,E20)+COUNTIF($AC$20:$AD$20,E20)+COUNTIF($AG$20:$AH$20,E20)+COUNTIF($AK$20:$AL$20,E20)+COUNTIF($AO$20:$AP$20,E20)+COUNTIF($AS$20:$AT$20,E20)+COUNTIF($AW$20:$AX$20,E20)+COUNTIF($BA$20:$BB$20,E20)+COUNTIF($BE$20:$BF$20,E20)+COUNTIF($BI$20:$BJ$20,E20)+COUNTIF($BU$20:$BV$20,E20)+COUNTIF($CC$20:$CD$20,E20)+COUNTIF($CG$20:$CH$20,E20)&gt;1,NOT(ISBLANK(E20)))</formula>
    </cfRule>
  </conditionalFormatting>
  <conditionalFormatting sqref="BY21:BZ21 BQ21:BR21 E21:F21 I21:J21 M21:N21 Q21:R21 U21:V21 Y21:Z21 AC21:AD21 AG21:AH21 AK21:AL21 AO21:AP21 AS21:AT21 AW21:AX21 BA21:BB21 BE21:BF21 BI21:BJ21 BU21:BV21 CC21:CD21 CG21:CH21">
    <cfRule type="duplicateValues" priority="655" dxfId="2">
      <formula>AND(COUNTIF($BY$21:$BZ$21,E21)+COUNTIF($BQ$21:$BR$21,E21)+COUNTIF($E$21:$F$21,E21)+COUNTIF($I$21:$J$21,E21)+COUNTIF($M$21:$N$21,E21)+COUNTIF($Q$21:$R$21,E21)+COUNTIF($U$21:$V$21,E21)+COUNTIF($Y$21:$Z$21,E21)+COUNTIF($AC$21:$AD$21,E21)+COUNTIF($AG$21:$AH$21,E21)+COUNTIF($AK$21:$AL$21,E21)+COUNTIF($AO$21:$AP$21,E21)+COUNTIF($AS$21:$AT$21,E21)+COUNTIF($AW$21:$AX$21,E21)+COUNTIF($BA$21:$BB$21,E21)+COUNTIF($BE$21:$BF$21,E21)+COUNTIF($BI$21:$BJ$21,E21)+COUNTIF($BU$21:$BV$21,E21)+COUNTIF($CC$21:$CD$21,E21)+COUNTIF($CG$21:$CH$21,E21)&gt;1,NOT(ISBLANK(E21)))</formula>
    </cfRule>
  </conditionalFormatting>
  <conditionalFormatting sqref="BY22:BZ22 BQ22:BR22 E22:F22 I22:J22 M22:N22 Q22:R22 U22:V22 Y22:Z22 AC22:AD22 AG22:AH22 AK22:AL22 AO22:AP22 AS22:AT22 AW22:AX22 BA22:BB22 BE22:BF22 BI22:BJ22 BU22:BV22 CC22:CD22 CG22:CH22">
    <cfRule type="duplicateValues" priority="654" dxfId="2">
      <formula>AND(COUNTIF($BY$22:$BZ$22,E22)+COUNTIF($BQ$22:$BR$22,E22)+COUNTIF($E$22:$F$22,E22)+COUNTIF($I$22:$J$22,E22)+COUNTIF($M$22:$N$22,E22)+COUNTIF($Q$22:$R$22,E22)+COUNTIF($U$22:$V$22,E22)+COUNTIF($Y$22:$Z$22,E22)+COUNTIF($AC$22:$AD$22,E22)+COUNTIF($AG$22:$AH$22,E22)+COUNTIF($AK$22:$AL$22,E22)+COUNTIF($AO$22:$AP$22,E22)+COUNTIF($AS$22:$AT$22,E22)+COUNTIF($AW$22:$AX$22,E22)+COUNTIF($BA$22:$BB$22,E22)+COUNTIF($BE$22:$BF$22,E22)+COUNTIF($BI$22:$BJ$22,E22)+COUNTIF($BU$22:$BV$22,E22)+COUNTIF($CC$22:$CD$22,E22)+COUNTIF($CG$22:$CH$22,E22)&gt;1,NOT(ISBLANK(E22)))</formula>
    </cfRule>
  </conditionalFormatting>
  <conditionalFormatting sqref="BY23:BZ23 BQ23:BR23 E23:F23 I23:J23 M23:N23 Q23:R23 U23:V23 Y23:Z23 AC23:AD23 AG23:AH23 AK23:AL23 AO23:AP23 AS23:AT23 AW23:AX23 BA23:BB23 BE23:BF23 BI23:BJ23 BU23:BV23 CC23:CD23 CG23:CH23">
    <cfRule type="duplicateValues" priority="653" dxfId="2">
      <formula>AND(COUNTIF($BY$23:$BZ$23,E23)+COUNTIF($BQ$23:$BR$23,E23)+COUNTIF($E$23:$F$23,E23)+COUNTIF($I$23:$J$23,E23)+COUNTIF($M$23:$N$23,E23)+COUNTIF($Q$23:$R$23,E23)+COUNTIF($U$23:$V$23,E23)+COUNTIF($Y$23:$Z$23,E23)+COUNTIF($AC$23:$AD$23,E23)+COUNTIF($AG$23:$AH$23,E23)+COUNTIF($AK$23:$AL$23,E23)+COUNTIF($AO$23:$AP$23,E23)+COUNTIF($AS$23:$AT$23,E23)+COUNTIF($AW$23:$AX$23,E23)+COUNTIF($BA$23:$BB$23,E23)+COUNTIF($BE$23:$BF$23,E23)+COUNTIF($BI$23:$BJ$23,E23)+COUNTIF($BU$23:$BV$23,E23)+COUNTIF($CC$23:$CD$23,E23)+COUNTIF($CG$23:$CH$23,E23)&gt;1,NOT(ISBLANK(E23)))</formula>
    </cfRule>
  </conditionalFormatting>
  <conditionalFormatting sqref="BY24:BZ24 BQ24:BR24 E24:F24 I24:J24 M24:N24 Q24:R24 U24:V24 Y24:Z24 AC24:AD24 AG24:AH24 AK24:AL24 AO24:AP24 AS24:AT24 AW24:AX24 BA24:BB24 BE24:BF24 BI24:BJ24 BU24:BV24 CC24:CD24 CG24:CH24">
    <cfRule type="duplicateValues" priority="652" dxfId="2">
      <formula>AND(COUNTIF($BY$24:$BZ$24,E24)+COUNTIF($BQ$24:$BR$24,E24)+COUNTIF($E$24:$F$24,E24)+COUNTIF($I$24:$J$24,E24)+COUNTIF($M$24:$N$24,E24)+COUNTIF($Q$24:$R$24,E24)+COUNTIF($U$24:$V$24,E24)+COUNTIF($Y$24:$Z$24,E24)+COUNTIF($AC$24:$AD$24,E24)+COUNTIF($AG$24:$AH$24,E24)+COUNTIF($AK$24:$AL$24,E24)+COUNTIF($AO$24:$AP$24,E24)+COUNTIF($AS$24:$AT$24,E24)+COUNTIF($AW$24:$AX$24,E24)+COUNTIF($BA$24:$BB$24,E24)+COUNTIF($BE$24:$BF$24,E24)+COUNTIF($BI$24:$BJ$24,E24)+COUNTIF($BU$24:$BV$24,E24)+COUNTIF($CC$24:$CD$24,E24)+COUNTIF($CG$24:$CH$24,E24)&gt;1,NOT(ISBLANK(E24)))</formula>
    </cfRule>
  </conditionalFormatting>
  <conditionalFormatting sqref="BY25:BZ25 BQ25:BR25 E25:F25 I25:J25 M25:N25 Q25:R25 U25:V25 Y25:Z25 AC25:AD25 AG25:AH25 AK25:AL25 AO25:AP25 AS25:AT25 AW25:AX25 BA25:BB25 BE25:BF25 BI25:BJ25 BU25:BV25 CC25:CD25 CG25:CH25">
    <cfRule type="duplicateValues" priority="651" dxfId="2">
      <formula>AND(COUNTIF($BY$25:$BZ$25,E25)+COUNTIF($BQ$25:$BR$25,E25)+COUNTIF($E$25:$F$25,E25)+COUNTIF($I$25:$J$25,E25)+COUNTIF($M$25:$N$25,E25)+COUNTIF($Q$25:$R$25,E25)+COUNTIF($U$25:$V$25,E25)+COUNTIF($Y$25:$Z$25,E25)+COUNTIF($AC$25:$AD$25,E25)+COUNTIF($AG$25:$AH$25,E25)+COUNTIF($AK$25:$AL$25,E25)+COUNTIF($AO$25:$AP$25,E25)+COUNTIF($AS$25:$AT$25,E25)+COUNTIF($AW$25:$AX$25,E25)+COUNTIF($BA$25:$BB$25,E25)+COUNTIF($BE$25:$BF$25,E25)+COUNTIF($BI$25:$BJ$25,E25)+COUNTIF($BU$25:$BV$25,E25)+COUNTIF($CC$25:$CD$25,E25)+COUNTIF($CG$25:$CH$25,E25)&gt;1,NOT(ISBLANK(E25)))</formula>
    </cfRule>
  </conditionalFormatting>
  <conditionalFormatting sqref="BY26:BZ26 BQ26:BR26 E26:F26 I26:J26 M26:N26 Q26:R26 U26:V26 Y26:Z26 AC26:AD26 AG26:AH26 AK26:AL26 AO26:AP26 AS26:AT26 AW26:AX26 BA26:BB26 BE26:BF26 BI26:BJ26 BU26:BV26 CC26:CD26 CG26:CH26">
    <cfRule type="duplicateValues" priority="650" dxfId="2">
      <formula>AND(COUNTIF($BY$26:$BZ$26,E26)+COUNTIF($BQ$26:$BR$26,E26)+COUNTIF($E$26:$F$26,E26)+COUNTIF($I$26:$J$26,E26)+COUNTIF($M$26:$N$26,E26)+COUNTIF($Q$26:$R$26,E26)+COUNTIF($U$26:$V$26,E26)+COUNTIF($Y$26:$Z$26,E26)+COUNTIF($AC$26:$AD$26,E26)+COUNTIF($AG$26:$AH$26,E26)+COUNTIF($AK$26:$AL$26,E26)+COUNTIF($AO$26:$AP$26,E26)+COUNTIF($AS$26:$AT$26,E26)+COUNTIF($AW$26:$AX$26,E26)+COUNTIF($BA$26:$BB$26,E26)+COUNTIF($BE$26:$BF$26,E26)+COUNTIF($BI$26:$BJ$26,E26)+COUNTIF($BU$26:$BV$26,E26)+COUNTIF($CC$26:$CD$26,E26)+COUNTIF($CG$26:$CH$26,E26)&gt;1,NOT(ISBLANK(E26)))</formula>
    </cfRule>
  </conditionalFormatting>
  <conditionalFormatting sqref="BY27:BZ27 BQ27:BR27 E27:F27 I27:J27 M27:N27 Q27:R27 U27:V27 Y27:Z27 AC27:AD27 AG27:AH27 AK27:AL27 AO27:AP27 AS27:AT27 AW27:AX27 BA27:BB27 BE27:BF27 BI27:BJ27 BU27:BV27 CC27:CD27 CG27:CH27">
    <cfRule type="duplicateValues" priority="649" dxfId="2">
      <formula>AND(COUNTIF($BY$27:$BZ$27,E27)+COUNTIF($BQ$27:$BR$27,E27)+COUNTIF($E$27:$F$27,E27)+COUNTIF($I$27:$J$27,E27)+COUNTIF($M$27:$N$27,E27)+COUNTIF($Q$27:$R$27,E27)+COUNTIF($U$27:$V$27,E27)+COUNTIF($Y$27:$Z$27,E27)+COUNTIF($AC$27:$AD$27,E27)+COUNTIF($AG$27:$AH$27,E27)+COUNTIF($AK$27:$AL$27,E27)+COUNTIF($AO$27:$AP$27,E27)+COUNTIF($AS$27:$AT$27,E27)+COUNTIF($AW$27:$AX$27,E27)+COUNTIF($BA$27:$BB$27,E27)+COUNTIF($BE$27:$BF$27,E27)+COUNTIF($BI$27:$BJ$27,E27)+COUNTIF($BU$27:$BV$27,E27)+COUNTIF($CC$27:$CD$27,E27)+COUNTIF($CG$27:$CH$27,E27)&gt;1,NOT(ISBLANK(E27)))</formula>
    </cfRule>
  </conditionalFormatting>
  <conditionalFormatting sqref="BY28:BZ28 BQ28:BR28 E28:F28 I28:J28 M28:N28 Q28:R28 U28:V28 Y28:Z28 AC28:AD28 AG28:AH28 AK28:AL28 AO28:AP28 AS28:AT28 AW28:AX28 BA28:BB28 BE28:BF28 BI28:BJ28 BU28:BV28 CC28:CD28 CG28:CH28">
    <cfRule type="duplicateValues" priority="648" dxfId="2">
      <formula>AND(COUNTIF($BY$28:$BZ$28,E28)+COUNTIF($BQ$28:$BR$28,E28)+COUNTIF($E$28:$F$28,E28)+COUNTIF($I$28:$J$28,E28)+COUNTIF($M$28:$N$28,E28)+COUNTIF($Q$28:$R$28,E28)+COUNTIF($U$28:$V$28,E28)+COUNTIF($Y$28:$Z$28,E28)+COUNTIF($AC$28:$AD$28,E28)+COUNTIF($AG$28:$AH$28,E28)+COUNTIF($AK$28:$AL$28,E28)+COUNTIF($AO$28:$AP$28,E28)+COUNTIF($AS$28:$AT$28,E28)+COUNTIF($AW$28:$AX$28,E28)+COUNTIF($BA$28:$BB$28,E28)+COUNTIF($BE$28:$BF$28,E28)+COUNTIF($BI$28:$BJ$28,E28)+COUNTIF($BU$28:$BV$28,E28)+COUNTIF($CC$28:$CD$28,E28)+COUNTIF($CG$28:$CH$28,E28)&gt;1,NOT(ISBLANK(E28)))</formula>
    </cfRule>
  </conditionalFormatting>
  <conditionalFormatting sqref="BY29:BZ29 BQ29:BR29 E29:F29 I29:J29 M29:N29 Q29:R29 U29:V29 Y29:Z29 AC29:AD29 AG29:AH29 AK29:AL29 AO29:AP29 AS29:AT29 AW29:AX29 BA29:BB29 BE29:BF29 BI29:BJ29 BU29:BV29 CC29:CD29 CG29:CH29">
    <cfRule type="duplicateValues" priority="647" dxfId="2">
      <formula>AND(COUNTIF($BY$29:$BZ$29,E29)+COUNTIF($BQ$29:$BR$29,E29)+COUNTIF($E$29:$F$29,E29)+COUNTIF($I$29:$J$29,E29)+COUNTIF($M$29:$N$29,E29)+COUNTIF($Q$29:$R$29,E29)+COUNTIF($U$29:$V$29,E29)+COUNTIF($Y$29:$Z$29,E29)+COUNTIF($AC$29:$AD$29,E29)+COUNTIF($AG$29:$AH$29,E29)+COUNTIF($AK$29:$AL$29,E29)+COUNTIF($AO$29:$AP$29,E29)+COUNTIF($AS$29:$AT$29,E29)+COUNTIF($AW$29:$AX$29,E29)+COUNTIF($BA$29:$BB$29,E29)+COUNTIF($BE$29:$BF$29,E29)+COUNTIF($BI$29:$BJ$29,E29)+COUNTIF($BU$29:$BV$29,E29)+COUNTIF($CC$29:$CD$29,E29)+COUNTIF($CG$29:$CH$29,E29)&gt;1,NOT(ISBLANK(E29)))</formula>
    </cfRule>
  </conditionalFormatting>
  <conditionalFormatting sqref="BY30:BZ30 BQ30:BR30 E30:F30 I30:J30 M30:N30 Q30:R30 U30:V30 Y30:Z30 AC30:AD30 AG30:AH30 AK30:AL30 AO30:AP30 AS30:AT30 AW30:AX30 BA30:BB30 BE30:BF30 BI30:BJ30 BU30:BV30 CC30:CD30 CG30:CH30">
    <cfRule type="duplicateValues" priority="646" dxfId="2">
      <formula>AND(COUNTIF($BY$30:$BZ$30,E30)+COUNTIF($BQ$30:$BR$30,E30)+COUNTIF($E$30:$F$30,E30)+COUNTIF($I$30:$J$30,E30)+COUNTIF($M$30:$N$30,E30)+COUNTIF($Q$30:$R$30,E30)+COUNTIF($U$30:$V$30,E30)+COUNTIF($Y$30:$Z$30,E30)+COUNTIF($AC$30:$AD$30,E30)+COUNTIF($AG$30:$AH$30,E30)+COUNTIF($AK$30:$AL$30,E30)+COUNTIF($AO$30:$AP$30,E30)+COUNTIF($AS$30:$AT$30,E30)+COUNTIF($AW$30:$AX$30,E30)+COUNTIF($BA$30:$BB$30,E30)+COUNTIF($BE$30:$BF$30,E30)+COUNTIF($BI$30:$BJ$30,E30)+COUNTIF($BU$30:$BV$30,E30)+COUNTIF($CC$30:$CD$30,E30)+COUNTIF($CG$30:$CH$30,E30)&gt;1,NOT(ISBLANK(E30)))</formula>
    </cfRule>
  </conditionalFormatting>
  <conditionalFormatting sqref="BY31:BZ31 BQ31:BR31 E31:F31 I31:J31 M31:N31 Q31:R31 U31:V31 Y31:Z31 AC31:AD31 AG31:AH31 AK31:AL31 AO31:AP31 AS31:AT31 AW31:AX31 BA31:BB31 BE31:BF31 BI31:BJ31 BU31:BV31 CC31:CD31 CG31:CH31">
    <cfRule type="duplicateValues" priority="645" dxfId="2">
      <formula>AND(COUNTIF($BY$31:$BZ$31,E31)+COUNTIF($BQ$31:$BR$31,E31)+COUNTIF($E$31:$F$31,E31)+COUNTIF($I$31:$J$31,E31)+COUNTIF($M$31:$N$31,E31)+COUNTIF($Q$31:$R$31,E31)+COUNTIF($U$31:$V$31,E31)+COUNTIF($Y$31:$Z$31,E31)+COUNTIF($AC$31:$AD$31,E31)+COUNTIF($AG$31:$AH$31,E31)+COUNTIF($AK$31:$AL$31,E31)+COUNTIF($AO$31:$AP$31,E31)+COUNTIF($AS$31:$AT$31,E31)+COUNTIF($AW$31:$AX$31,E31)+COUNTIF($BA$31:$BB$31,E31)+COUNTIF($BE$31:$BF$31,E31)+COUNTIF($BI$31:$BJ$31,E31)+COUNTIF($BU$31:$BV$31,E31)+COUNTIF($CC$31:$CD$31,E31)+COUNTIF($CG$31:$CH$31,E31)&gt;1,NOT(ISBLANK(E31)))</formula>
    </cfRule>
  </conditionalFormatting>
  <conditionalFormatting sqref="BY32:BZ32 BQ32:BR32 E32:F32 I32:J32 M32:N32 Q32:R32 U32:V32 Y32:Z32 AC32:AD32 AG32:AH32 AK32:AL32 AO32:AP32 AS32:AT32 AW32:AX32 BA32:BB32 BE32:BF32 BI32:BJ32 BU32:BV32 CC32:CD32 CG32:CH32">
    <cfRule type="duplicateValues" priority="644" dxfId="2">
      <formula>AND(COUNTIF($BY$32:$BZ$32,E32)+COUNTIF($BQ$32:$BR$32,E32)+COUNTIF($E$32:$F$32,E32)+COUNTIF($I$32:$J$32,E32)+COUNTIF($M$32:$N$32,E32)+COUNTIF($Q$32:$R$32,E32)+COUNTIF($U$32:$V$32,E32)+COUNTIF($Y$32:$Z$32,E32)+COUNTIF($AC$32:$AD$32,E32)+COUNTIF($AG$32:$AH$32,E32)+COUNTIF($AK$32:$AL$32,E32)+COUNTIF($AO$32:$AP$32,E32)+COUNTIF($AS$32:$AT$32,E32)+COUNTIF($AW$32:$AX$32,E32)+COUNTIF($BA$32:$BB$32,E32)+COUNTIF($BE$32:$BF$32,E32)+COUNTIF($BI$32:$BJ$32,E32)+COUNTIF($BU$32:$BV$32,E32)+COUNTIF($CC$32:$CD$32,E32)+COUNTIF($CG$32:$CH$32,E32)&gt;1,NOT(ISBLANK(E32)))</formula>
    </cfRule>
  </conditionalFormatting>
  <conditionalFormatting sqref="BY33:BZ33 BQ33:BR33 E33:F33 I33:J33 M33:N33 Q33:R33 U33:V33 Y33:Z33 AC33:AD33 AG33:AH33 AK33:AL33 AO33:AP33 AS33:AT33 AW33:AX33 BA33:BB33 BE33:BF33 BI33:BJ33 BU33:BV33 CC33:CD33 CG33:CH33">
    <cfRule type="duplicateValues" priority="643" dxfId="2">
      <formula>AND(COUNTIF($BY$33:$BZ$33,E33)+COUNTIF($BQ$33:$BR$33,E33)+COUNTIF($E$33:$F$33,E33)+COUNTIF($I$33:$J$33,E33)+COUNTIF($M$33:$N$33,E33)+COUNTIF($Q$33:$R$33,E33)+COUNTIF($U$33:$V$33,E33)+COUNTIF($Y$33:$Z$33,E33)+COUNTIF($AC$33:$AD$33,E33)+COUNTIF($AG$33:$AH$33,E33)+COUNTIF($AK$33:$AL$33,E33)+COUNTIF($AO$33:$AP$33,E33)+COUNTIF($AS$33:$AT$33,E33)+COUNTIF($AW$33:$AX$33,E33)+COUNTIF($BA$33:$BB$33,E33)+COUNTIF($BE$33:$BF$33,E33)+COUNTIF($BI$33:$BJ$33,E33)+COUNTIF($BU$33:$BV$33,E33)+COUNTIF($CC$33:$CD$33,E33)+COUNTIF($CG$33:$CH$33,E33)&gt;1,NOT(ISBLANK(E33)))</formula>
    </cfRule>
  </conditionalFormatting>
  <conditionalFormatting sqref="BY34:BZ34 BQ34:BR34 E34:F34 I34:J34 M34:N34 Q34:R34 U34:V34 Y34:Z34 AC34:AD34 AG34:AH34 AK34:AL34 AO34:AP34 AS34:AT34 AW34:AX34 BA34:BB34 BE34:BF34 BI34:BJ34 BU34:BV34 CC34:CD34 CG34:CH34">
    <cfRule type="duplicateValues" priority="642" dxfId="2">
      <formula>AND(COUNTIF($BY$34:$BZ$34,E34)+COUNTIF($BQ$34:$BR$34,E34)+COUNTIF($E$34:$F$34,E34)+COUNTIF($I$34:$J$34,E34)+COUNTIF($M$34:$N$34,E34)+COUNTIF($Q$34:$R$34,E34)+COUNTIF($U$34:$V$34,E34)+COUNTIF($Y$34:$Z$34,E34)+COUNTIF($AC$34:$AD$34,E34)+COUNTIF($AG$34:$AH$34,E34)+COUNTIF($AK$34:$AL$34,E34)+COUNTIF($AO$34:$AP$34,E34)+COUNTIF($AS$34:$AT$34,E34)+COUNTIF($AW$34:$AX$34,E34)+COUNTIF($BA$34:$BB$34,E34)+COUNTIF($BE$34:$BF$34,E34)+COUNTIF($BI$34:$BJ$34,E34)+COUNTIF($BU$34:$BV$34,E34)+COUNTIF($CC$34:$CD$34,E34)+COUNTIF($CG$34:$CH$34,E34)&gt;1,NOT(ISBLANK(E34)))</formula>
    </cfRule>
  </conditionalFormatting>
  <conditionalFormatting sqref="BY35:BZ35 BQ35:BR35 E35:F35 I35:J35 M35:N35 Q35:R35 U35:V35 Y35:Z35 AC35:AD35 AG35:AH35 AK35:AL35 AO35:AP35 AS35:AT35 AW35:AX35 BA35:BB35 BE35:BF35 BI35:BJ35 BU35:BV35 CC35:CD35 CG35:CH35">
    <cfRule type="duplicateValues" priority="641" dxfId="2">
      <formula>AND(COUNTIF($BY$35:$BZ$35,E35)+COUNTIF($BQ$35:$BR$35,E35)+COUNTIF($E$35:$F$35,E35)+COUNTIF($I$35:$J$35,E35)+COUNTIF($M$35:$N$35,E35)+COUNTIF($Q$35:$R$35,E35)+COUNTIF($U$35:$V$35,E35)+COUNTIF($Y$35:$Z$35,E35)+COUNTIF($AC$35:$AD$35,E35)+COUNTIF($AG$35:$AH$35,E35)+COUNTIF($AK$35:$AL$35,E35)+COUNTIF($AO$35:$AP$35,E35)+COUNTIF($AS$35:$AT$35,E35)+COUNTIF($AW$35:$AX$35,E35)+COUNTIF($BA$35:$BB$35,E35)+COUNTIF($BE$35:$BF$35,E35)+COUNTIF($BI$35:$BJ$35,E35)+COUNTIF($BU$35:$BV$35,E35)+COUNTIF($CC$35:$CD$35,E35)+COUNTIF($CG$35:$CH$35,E35)&gt;1,NOT(ISBLANK(E35)))</formula>
    </cfRule>
  </conditionalFormatting>
  <conditionalFormatting sqref="BY36:BZ36 BQ36:BR36 E36:F36 I36:J36 M36:N36 Q36:R36 U36:V36 Y36:Z36 AC36:AD36 AG36:AH36 AK36:AL36 AO36:AP36 AS36:AT36 AW36:AX36 BA36:BB36 BE36:BF36 BI36:BJ36 BU36:BV36 CC36:CD36 CG36:CH36">
    <cfRule type="duplicateValues" priority="640" dxfId="2">
      <formula>AND(COUNTIF($BY$36:$BZ$36,E36)+COUNTIF($BQ$36:$BR$36,E36)+COUNTIF($E$36:$F$36,E36)+COUNTIF($I$36:$J$36,E36)+COUNTIF($M$36:$N$36,E36)+COUNTIF($Q$36:$R$36,E36)+COUNTIF($U$36:$V$36,E36)+COUNTIF($Y$36:$Z$36,E36)+COUNTIF($AC$36:$AD$36,E36)+COUNTIF($AG$36:$AH$36,E36)+COUNTIF($AK$36:$AL$36,E36)+COUNTIF($AO$36:$AP$36,E36)+COUNTIF($AS$36:$AT$36,E36)+COUNTIF($AW$36:$AX$36,E36)+COUNTIF($BA$36:$BB$36,E36)+COUNTIF($BE$36:$BF$36,E36)+COUNTIF($BI$36:$BJ$36,E36)+COUNTIF($BU$36:$BV$36,E36)+COUNTIF($CC$36:$CD$36,E36)+COUNTIF($CG$36:$CH$36,E36)&gt;1,NOT(ISBLANK(E36)))</formula>
    </cfRule>
  </conditionalFormatting>
  <conditionalFormatting sqref="BY37:BZ37 BQ37:BR37 E37:F37 I37:J37 M37:N37 Q37:R37 U37:V37 Y37:Z37 AC37:AD37 AG37:AH37 AK37:AL37 AO37:AP37 AS37:AT37 AW37:AX37 BA37:BB37 BE37:BF37 BI37:BJ37 BU37:BV37 CC37:CD37 CG37:CH37">
    <cfRule type="duplicateValues" priority="639" dxfId="2">
      <formula>AND(COUNTIF($BY$37:$BZ$37,E37)+COUNTIF($BQ$37:$BR$37,E37)+COUNTIF($E$37:$F$37,E37)+COUNTIF($I$37:$J$37,E37)+COUNTIF($M$37:$N$37,E37)+COUNTIF($Q$37:$R$37,E37)+COUNTIF($U$37:$V$37,E37)+COUNTIF($Y$37:$Z$37,E37)+COUNTIF($AC$37:$AD$37,E37)+COUNTIF($AG$37:$AH$37,E37)+COUNTIF($AK$37:$AL$37,E37)+COUNTIF($AO$37:$AP$37,E37)+COUNTIF($AS$37:$AT$37,E37)+COUNTIF($AW$37:$AX$37,E37)+COUNTIF($BA$37:$BB$37,E37)+COUNTIF($BE$37:$BF$37,E37)+COUNTIF($BI$37:$BJ$37,E37)+COUNTIF($BU$37:$BV$37,E37)+COUNTIF($CC$37:$CD$37,E37)+COUNTIF($CG$37:$CH$37,E37)&gt;1,NOT(ISBLANK(E37)))</formula>
    </cfRule>
  </conditionalFormatting>
  <conditionalFormatting sqref="BY38:BZ38 BQ38:BR38 E38:F38 I38:J38 M38:N38 Q38:R38 U38:V38 Y38:Z38 AC38:AD38 AG38:AH38 AK38:AL38 AO38:AP38 AS38:AT38 AW38:AX38 BA38:BB38 BE38:BF38 BI38:BJ38 BU38:BV38 CC38:CD38 CG38:CH38">
    <cfRule type="duplicateValues" priority="638" dxfId="2">
      <formula>AND(COUNTIF($BY$38:$BZ$38,E38)+COUNTIF($BQ$38:$BR$38,E38)+COUNTIF($E$38:$F$38,E38)+COUNTIF($I$38:$J$38,E38)+COUNTIF($M$38:$N$38,E38)+COUNTIF($Q$38:$R$38,E38)+COUNTIF($U$38:$V$38,E38)+COUNTIF($Y$38:$Z$38,E38)+COUNTIF($AC$38:$AD$38,E38)+COUNTIF($AG$38:$AH$38,E38)+COUNTIF($AK$38:$AL$38,E38)+COUNTIF($AO$38:$AP$38,E38)+COUNTIF($AS$38:$AT$38,E38)+COUNTIF($AW$38:$AX$38,E38)+COUNTIF($BA$38:$BB$38,E38)+COUNTIF($BE$38:$BF$38,E38)+COUNTIF($BI$38:$BJ$38,E38)+COUNTIF($BU$38:$BV$38,E38)+COUNTIF($CC$38:$CD$38,E38)+COUNTIF($CG$38:$CH$38,E38)&gt;1,NOT(ISBLANK(E38)))</formula>
    </cfRule>
  </conditionalFormatting>
  <conditionalFormatting sqref="BY39:BZ39 BQ39:BR39 E39:F39 I39:J39 M39:N39 Q39:R39 U39:V39 Y39:Z39 AC39:AD39 AG39:AH39 AK39:AL39 AO39:AP39 AS39:AT39 AW39:AX39 BA39:BB39 BE39:BF39 BI39:BJ39 BU39:BV39 CC39:CD39 CG39:CH39">
    <cfRule type="duplicateValues" priority="552" dxfId="2">
      <formula>AND(COUNTIF($BY$39:$BZ$39,E39)+COUNTIF($BQ$39:$BR$39,E39)+COUNTIF($E$39:$F$39,E39)+COUNTIF($I$39:$J$39,E39)+COUNTIF($M$39:$N$39,E39)+COUNTIF($Q$39:$R$39,E39)+COUNTIF($U$39:$V$39,E39)+COUNTIF($Y$39:$Z$39,E39)+COUNTIF($AC$39:$AD$39,E39)+COUNTIF($AG$39:$AH$39,E39)+COUNTIF($AK$39:$AL$39,E39)+COUNTIF($AO$39:$AP$39,E39)+COUNTIF($AS$39:$AT$39,E39)+COUNTIF($AW$39:$AX$39,E39)+COUNTIF($BA$39:$BB$39,E39)+COUNTIF($BE$39:$BF$39,E39)+COUNTIF($BI$39:$BJ$39,E39)+COUNTIF($BU$39:$BV$39,E39)+COUNTIF($CC$39:$CD$39,E39)+COUNTIF($CG$39:$CH$39,E39)&gt;1,NOT(ISBLANK(E39)))</formula>
    </cfRule>
    <cfRule type="duplicateValues" priority="637" dxfId="2">
      <formula>AND(COUNTIF($BY$39:$BZ$39,E39)+COUNTIF($BQ$39:$BR$39,E39)+COUNTIF($E$39:$F$39,E39)+COUNTIF($I$39:$J$39,E39)+COUNTIF($M$39:$N$39,E39)+COUNTIF($Q$39:$R$39,E39)+COUNTIF($U$39:$V$39,E39)+COUNTIF($Y$39:$Z$39,E39)+COUNTIF($AC$39:$AD$39,E39)+COUNTIF($AG$39:$AH$39,E39)+COUNTIF($AK$39:$AL$39,E39)+COUNTIF($AO$39:$AP$39,E39)+COUNTIF($AS$39:$AT$39,E39)+COUNTIF($AW$39:$AX$39,E39)+COUNTIF($BA$39:$BB$39,E39)+COUNTIF($BE$39:$BF$39,E39)+COUNTIF($BI$39:$BJ$39,E39)+COUNTIF($BU$39:$BV$39,E39)+COUNTIF($CC$39:$CD$39,E39)+COUNTIF($CG$39:$CH$39,E39)&gt;1,NOT(ISBLANK(E39)))</formula>
    </cfRule>
  </conditionalFormatting>
  <conditionalFormatting sqref="BY40:BZ40 BQ40:BR40 E40:F40 I40:J40 M40:N40 Q40:R40 U40:V40 Y40:Z40 AC40:AD40 AG40:AH40 AK40:AL40 AO40:AP40 AS40:AT40 AW40:AX40 BA40:BB40 BE40:BF40 BI40:BJ40 BU40:BV40 CC40:CD40 CG40:CH40">
    <cfRule type="duplicateValues" priority="636" dxfId="2">
      <formula>AND(COUNTIF($BY$40:$BZ$40,E40)+COUNTIF($BQ$40:$BR$40,E40)+COUNTIF($E$40:$F$40,E40)+COUNTIF($I$40:$J$40,E40)+COUNTIF($M$40:$N$40,E40)+COUNTIF($Q$40:$R$40,E40)+COUNTIF($U$40:$V$40,E40)+COUNTIF($Y$40:$Z$40,E40)+COUNTIF($AC$40:$AD$40,E40)+COUNTIF($AG$40:$AH$40,E40)+COUNTIF($AK$40:$AL$40,E40)+COUNTIF($AO$40:$AP$40,E40)+COUNTIF($AS$40:$AT$40,E40)+COUNTIF($AW$40:$AX$40,E40)+COUNTIF($BA$40:$BB$40,E40)+COUNTIF($BE$40:$BF$40,E40)+COUNTIF($BI$40:$BJ$40,E40)+COUNTIF($BU$40:$BV$40,E40)+COUNTIF($CC$40:$CD$40,E40)+COUNTIF($CG$40:$CH$40,E40)&gt;1,NOT(ISBLANK(E40)))</formula>
    </cfRule>
  </conditionalFormatting>
  <conditionalFormatting sqref="BY41:BZ41 BQ41:BR41 E41:F41 I41:J41 M41:N41 Q41:R41 U41:V41 Y41:Z41 AC41:AD41 AG41:AH41 AK41:AL41 AO41:AP41 AS41:AT41 AW41:AX41 BA41:BB41 BE41:BF41 BI41:BJ41 BU41:BV41 CC41:CD41 CG41:CH41">
    <cfRule type="duplicateValues" priority="635" dxfId="2">
      <formula>AND(COUNTIF($BY$41:$BZ$41,E41)+COUNTIF($BQ$41:$BR$41,E41)+COUNTIF($E$41:$F$41,E41)+COUNTIF($I$41:$J$41,E41)+COUNTIF($M$41:$N$41,E41)+COUNTIF($Q$41:$R$41,E41)+COUNTIF($U$41:$V$41,E41)+COUNTIF($Y$41:$Z$41,E41)+COUNTIF($AC$41:$AD$41,E41)+COUNTIF($AG$41:$AH$41,E41)+COUNTIF($AK$41:$AL$41,E41)+COUNTIF($AO$41:$AP$41,E41)+COUNTIF($AS$41:$AT$41,E41)+COUNTIF($AW$41:$AX$41,E41)+COUNTIF($BA$41:$BB$41,E41)+COUNTIF($BE$41:$BF$41,E41)+COUNTIF($BI$41:$BJ$41,E41)+COUNTIF($BU$41:$BV$41,E41)+COUNTIF($CC$41:$CD$41,E41)+COUNTIF($CG$41:$CH$41,E41)&gt;1,NOT(ISBLANK(E41)))</formula>
    </cfRule>
  </conditionalFormatting>
  <conditionalFormatting sqref="BY42:BZ42 BQ42:BR42 E42:F42 I42:J42 M42:N42 Q42:R42 U42:V42 Y42:Z42 AC42:AD42 AG42:AH42 AK42:AL42 AO42:AP42 AS42:AT42 AW42:AX42 BA42:BB42 BE42:BF42 BI42:BJ42 BU42:BV42 CC42:CD42 CG42:CH42">
    <cfRule type="duplicateValues" priority="634" dxfId="2">
      <formula>AND(COUNTIF($BY$42:$BZ$42,E42)+COUNTIF($BQ$42:$BR$42,E42)+COUNTIF($E$42:$F$42,E42)+COUNTIF($I$42:$J$42,E42)+COUNTIF($M$42:$N$42,E42)+COUNTIF($Q$42:$R$42,E42)+COUNTIF($U$42:$V$42,E42)+COUNTIF($Y$42:$Z$42,E42)+COUNTIF($AC$42:$AD$42,E42)+COUNTIF($AG$42:$AH$42,E42)+COUNTIF($AK$42:$AL$42,E42)+COUNTIF($AO$42:$AP$42,E42)+COUNTIF($AS$42:$AT$42,E42)+COUNTIF($AW$42:$AX$42,E42)+COUNTIF($BA$42:$BB$42,E42)+COUNTIF($BE$42:$BF$42,E42)+COUNTIF($BI$42:$BJ$42,E42)+COUNTIF($BU$42:$BV$42,E42)+COUNTIF($CC$42:$CD$42,E42)+COUNTIF($CG$42:$CH$42,E42)&gt;1,NOT(ISBLANK(E42)))</formula>
    </cfRule>
  </conditionalFormatting>
  <conditionalFormatting sqref="BY43:BZ43 BQ43:BR43 E43:F43 I43:J43 M43:N43 Q43:R43 U43:V43 Y43:Z43 AC43:AD43 AG43:AH43 AK43:AL43 AO43:AP43 AS43:AT43 AW43:AX43 BA43:BB43 BE43:BF43 BI43:BJ43 BU43:BV43 CC43:CD43 CG43:CH43">
    <cfRule type="duplicateValues" priority="633" dxfId="2">
      <formula>AND(COUNTIF($BY$43:$BZ$43,E43)+COUNTIF($BQ$43:$BR$43,E43)+COUNTIF($E$43:$F$43,E43)+COUNTIF($I$43:$J$43,E43)+COUNTIF($M$43:$N$43,E43)+COUNTIF($Q$43:$R$43,E43)+COUNTIF($U$43:$V$43,E43)+COUNTIF($Y$43:$Z$43,E43)+COUNTIF($AC$43:$AD$43,E43)+COUNTIF($AG$43:$AH$43,E43)+COUNTIF($AK$43:$AL$43,E43)+COUNTIF($AO$43:$AP$43,E43)+COUNTIF($AS$43:$AT$43,E43)+COUNTIF($AW$43:$AX$43,E43)+COUNTIF($BA$43:$BB$43,E43)+COUNTIF($BE$43:$BF$43,E43)+COUNTIF($BI$43:$BJ$43,E43)+COUNTIF($BU$43:$BV$43,E43)+COUNTIF($CC$43:$CD$43,E43)+COUNTIF($CG$43:$CH$43,E43)&gt;1,NOT(ISBLANK(E43)))</formula>
    </cfRule>
  </conditionalFormatting>
  <conditionalFormatting sqref="BY44:BZ44 BQ44:BR44 E44:F44 I44:J44 M44:N44 Q44:R44 U44:V44 Y44:Z44 AC44:AD44 AG44:AH44 AK44:AL44 AO44:AP44 AS44:AT44 AW44:AX44 BA44:BB44 BE44:BF44 BI44:BJ44 BU44:BV44 CC44:CD44 CG44:CH44">
    <cfRule type="duplicateValues" priority="632" dxfId="2">
      <formula>AND(COUNTIF($BY$44:$BZ$44,E44)+COUNTIF($BQ$44:$BR$44,E44)+COUNTIF($E$44:$F$44,E44)+COUNTIF($I$44:$J$44,E44)+COUNTIF($M$44:$N$44,E44)+COUNTIF($Q$44:$R$44,E44)+COUNTIF($U$44:$V$44,E44)+COUNTIF($Y$44:$Z$44,E44)+COUNTIF($AC$44:$AD$44,E44)+COUNTIF($AG$44:$AH$44,E44)+COUNTIF($AK$44:$AL$44,E44)+COUNTIF($AO$44:$AP$44,E44)+COUNTIF($AS$44:$AT$44,E44)+COUNTIF($AW$44:$AX$44,E44)+COUNTIF($BA$44:$BB$44,E44)+COUNTIF($BE$44:$BF$44,E44)+COUNTIF($BI$44:$BJ$44,E44)+COUNTIF($BU$44:$BV$44,E44)+COUNTIF($CC$44:$CD$44,E44)+COUNTIF($CG$44:$CH$44,E44)&gt;1,NOT(ISBLANK(E44)))</formula>
    </cfRule>
  </conditionalFormatting>
  <conditionalFormatting sqref="BY45:BZ45 BQ45:BR45 E45:F45 I45:J45 M45:N45 Q45:R45 U45:V45 Y45:Z45 AC45:AD45 AG45:AH45 AK45:AL45 AO45:AP45 AS45:AT45 AW45:AX45 BA45:BB45 BE45:BF45 BI45:BJ45 BU45:BV45 CC45:CD45 CG45:CH45">
    <cfRule type="duplicateValues" priority="631" dxfId="2">
      <formula>AND(COUNTIF($BY$45:$BZ$45,E45)+COUNTIF($BQ$45:$BR$45,E45)+COUNTIF($E$45:$F$45,E45)+COUNTIF($I$45:$J$45,E45)+COUNTIF($M$45:$N$45,E45)+COUNTIF($Q$45:$R$45,E45)+COUNTIF($U$45:$V$45,E45)+COUNTIF($Y$45:$Z$45,E45)+COUNTIF($AC$45:$AD$45,E45)+COUNTIF($AG$45:$AH$45,E45)+COUNTIF($AK$45:$AL$45,E45)+COUNTIF($AO$45:$AP$45,E45)+COUNTIF($AS$45:$AT$45,E45)+COUNTIF($AW$45:$AX$45,E45)+COUNTIF($BA$45:$BB$45,E45)+COUNTIF($BE$45:$BF$45,E45)+COUNTIF($BI$45:$BJ$45,E45)+COUNTIF($BU$45:$BV$45,E45)+COUNTIF($CC$45:$CD$45,E45)+COUNTIF($CG$45:$CH$45,E45)&gt;1,NOT(ISBLANK(E45)))</formula>
    </cfRule>
  </conditionalFormatting>
  <conditionalFormatting sqref="BY46:BZ46 BQ46:BR46 E46:F46 I46:J46 M46:N46 Q46:R46 U46:V46 Y46:Z46 AC46:AD46 AG46:AH46 AK46:AL46 AO46:AP46 AS46:AT46 AW46:AX46 BA46:BB46 BE46:BF46 BI46:BJ46 BU46:BV46 CC46:CD46 CG46:CH46">
    <cfRule type="duplicateValues" priority="630" dxfId="2">
      <formula>AND(COUNTIF($BY$46:$BZ$46,E46)+COUNTIF($BQ$46:$BR$46,E46)+COUNTIF($E$46:$F$46,E46)+COUNTIF($I$46:$J$46,E46)+COUNTIF($M$46:$N$46,E46)+COUNTIF($Q$46:$R$46,E46)+COUNTIF($U$46:$V$46,E46)+COUNTIF($Y$46:$Z$46,E46)+COUNTIF($AC$46:$AD$46,E46)+COUNTIF($AG$46:$AH$46,E46)+COUNTIF($AK$46:$AL$46,E46)+COUNTIF($AO$46:$AP$46,E46)+COUNTIF($AS$46:$AT$46,E46)+COUNTIF($AW$46:$AX$46,E46)+COUNTIF($BA$46:$BB$46,E46)+COUNTIF($BE$46:$BF$46,E46)+COUNTIF($BI$46:$BJ$46,E46)+COUNTIF($BU$46:$BV$46,E46)+COUNTIF($CC$46:$CD$46,E46)+COUNTIF($CG$46:$CH$46,E46)&gt;1,NOT(ISBLANK(E46)))</formula>
    </cfRule>
  </conditionalFormatting>
  <conditionalFormatting sqref="BY47:BZ47 BQ47:BR47 E47:F47 I47:J47 M47:N47 Q47:R47 U47:V47 Y47:Z47 AC47:AD47 AG47:AH47 AK47:AL47 AO47:AP47 AS47:AT47 AW47:AX47 BA47:BB47 BE47:BF47 BI47:BJ47 BU47:BV47 CC47:CD47 CG47:CH47">
    <cfRule type="duplicateValues" priority="629" dxfId="2">
      <formula>AND(COUNTIF($BY$47:$BZ$47,E47)+COUNTIF($BQ$47:$BR$47,E47)+COUNTIF($E$47:$F$47,E47)+COUNTIF($I$47:$J$47,E47)+COUNTIF($M$47:$N$47,E47)+COUNTIF($Q$47:$R$47,E47)+COUNTIF($U$47:$V$47,E47)+COUNTIF($Y$47:$Z$47,E47)+COUNTIF($AC$47:$AD$47,E47)+COUNTIF($AG$47:$AH$47,E47)+COUNTIF($AK$47:$AL$47,E47)+COUNTIF($AO$47:$AP$47,E47)+COUNTIF($AS$47:$AT$47,E47)+COUNTIF($AW$47:$AX$47,E47)+COUNTIF($BA$47:$BB$47,E47)+COUNTIF($BE$47:$BF$47,E47)+COUNTIF($BI$47:$BJ$47,E47)+COUNTIF($BU$47:$BV$47,E47)+COUNTIF($CC$47:$CD$47,E47)+COUNTIF($CG$47:$CH$47,E47)&gt;1,NOT(ISBLANK(E47)))</formula>
    </cfRule>
  </conditionalFormatting>
  <conditionalFormatting sqref="BY48:BZ48 BQ48:BR48 E48:F48 I48:J48 M48:N48 Q48:R48 U48:V48 Y48:Z48 AC48:AD48 AG48:AH48 AK48:AL48 AO48:AP48 AS48:AT48 AW48:AX48 BA48:BB48 BE48:BF48 BI48:BJ48 BU48:BV48 CC48:CD48 CG48:CH48">
    <cfRule type="duplicateValues" priority="628" dxfId="2">
      <formula>AND(COUNTIF($BY$48:$BZ$48,E48)+COUNTIF($BQ$48:$BR$48,E48)+COUNTIF($E$48:$F$48,E48)+COUNTIF($I$48:$J$48,E48)+COUNTIF($M$48:$N$48,E48)+COUNTIF($Q$48:$R$48,E48)+COUNTIF($U$48:$V$48,E48)+COUNTIF($Y$48:$Z$48,E48)+COUNTIF($AC$48:$AD$48,E48)+COUNTIF($AG$48:$AH$48,E48)+COUNTIF($AK$48:$AL$48,E48)+COUNTIF($AO$48:$AP$48,E48)+COUNTIF($AS$48:$AT$48,E48)+COUNTIF($AW$48:$AX$48,E48)+COUNTIF($BA$48:$BB$48,E48)+COUNTIF($BE$48:$BF$48,E48)+COUNTIF($BI$48:$BJ$48,E48)+COUNTIF($BU$48:$BV$48,E48)+COUNTIF($CC$48:$CD$48,E48)+COUNTIF($CG$48:$CH$48,E48)&gt;1,NOT(ISBLANK(E48)))</formula>
    </cfRule>
  </conditionalFormatting>
  <conditionalFormatting sqref="BY49:BZ49 BQ49:BR49 E49:F49 I49:J49 M49:N49 Q49:R49 U49:V49 Y49:Z49 AC49:AD49 AG49:AH49 AK49:AL49 AO49:AP49 AS49:AT49 AW49:AX49 BA49:BB49 BE49:BF49 BI49:BJ49 BU49:BV49 CC49:CD49 CG49:CH49">
    <cfRule type="duplicateValues" priority="627" dxfId="2">
      <formula>AND(COUNTIF($BY$49:$BZ$49,E49)+COUNTIF($BQ$49:$BR$49,E49)+COUNTIF($E$49:$F$49,E49)+COUNTIF($I$49:$J$49,E49)+COUNTIF($M$49:$N$49,E49)+COUNTIF($Q$49:$R$49,E49)+COUNTIF($U$49:$V$49,E49)+COUNTIF($Y$49:$Z$49,E49)+COUNTIF($AC$49:$AD$49,E49)+COUNTIF($AG$49:$AH$49,E49)+COUNTIF($AK$49:$AL$49,E49)+COUNTIF($AO$49:$AP$49,E49)+COUNTIF($AS$49:$AT$49,E49)+COUNTIF($AW$49:$AX$49,E49)+COUNTIF($BA$49:$BB$49,E49)+COUNTIF($BE$49:$BF$49,E49)+COUNTIF($BI$49:$BJ$49,E49)+COUNTIF($BU$49:$BV$49,E49)+COUNTIF($CC$49:$CD$49,E49)+COUNTIF($CG$49:$CH$49,E49)&gt;1,NOT(ISBLANK(E49)))</formula>
    </cfRule>
  </conditionalFormatting>
  <conditionalFormatting sqref="BY50:BZ50 BQ50:BR50 E50:F50 I50:J50 M50:N50 Q50:R50 U50:V50 Y50:Z50 AC50:AD50 AG50:AH50 AK50:AL50 AO50:AP50 AS50:AT50 AW50:AX50 BA50:BB50 BE50:BF50 BI50:BJ50 BU50:BV50 CC50:CD50 CG50:CH50">
    <cfRule type="duplicateValues" priority="626" dxfId="2">
      <formula>AND(COUNTIF($BY$50:$BZ$50,E50)+COUNTIF($BQ$50:$BR$50,E50)+COUNTIF($E$50:$F$50,E50)+COUNTIF($I$50:$J$50,E50)+COUNTIF($M$50:$N$50,E50)+COUNTIF($Q$50:$R$50,E50)+COUNTIF($U$50:$V$50,E50)+COUNTIF($Y$50:$Z$50,E50)+COUNTIF($AC$50:$AD$50,E50)+COUNTIF($AG$50:$AH$50,E50)+COUNTIF($AK$50:$AL$50,E50)+COUNTIF($AO$50:$AP$50,E50)+COUNTIF($AS$50:$AT$50,E50)+COUNTIF($AW$50:$AX$50,E50)+COUNTIF($BA$50:$BB$50,E50)+COUNTIF($BE$50:$BF$50,E50)+COUNTIF($BI$50:$BJ$50,E50)+COUNTIF($BU$50:$BV$50,E50)+COUNTIF($CC$50:$CD$50,E50)+COUNTIF($CG$50:$CH$50,E50)&gt;1,NOT(ISBLANK(E50)))</formula>
    </cfRule>
  </conditionalFormatting>
  <conditionalFormatting sqref="BY51:BZ51 BQ51:BR51 E51:F51 I51:J51 M51:N51 Q51:R51 U51:V51 Y51:Z51 AC51:AD51 AG51:AH51 AK51:AL51 AO51:AP51 AS51:AT51 AW51:AX51 BA51:BB51 BE51:BF51 BI51:BJ51 BU51:BV51 CC51:CD51 CG51:CH51">
    <cfRule type="duplicateValues" priority="624" dxfId="2">
      <formula>AND(COUNTIF($BY$51:$BZ$51,E51)+COUNTIF($BQ$51:$BR$51,E51)+COUNTIF($E$51:$F$51,E51)+COUNTIF($I$51:$J$51,E51)+COUNTIF($M$51:$N$51,E51)+COUNTIF($Q$51:$R$51,E51)+COUNTIF($U$51:$V$51,E51)+COUNTIF($Y$51:$Z$51,E51)+COUNTIF($AC$51:$AD$51,E51)+COUNTIF($AG$51:$AH$51,E51)+COUNTIF($AK$51:$AL$51,E51)+COUNTIF($AO$51:$AP$51,E51)+COUNTIF($AS$51:$AT$51,E51)+COUNTIF($AW$51:$AX$51,E51)+COUNTIF($BA$51:$BB$51,E51)+COUNTIF($BE$51:$BF$51,E51)+COUNTIF($BI$51:$BJ$51,E51)+COUNTIF($BU$51:$BV$51,E51)+COUNTIF($CC$51:$CD$51,E51)+COUNTIF($CG$51:$CH$51,E51)&gt;1,NOT(ISBLANK(E51)))</formula>
    </cfRule>
  </conditionalFormatting>
  <conditionalFormatting sqref="BY52:BZ52 BQ52:BR52 E52:F52 I52:J52 M52:N52 Q52:R52 U52:V52 Y52:Z52 AC52:AD52 AG52:AH52 AK52:AL52 AO52:AP52 AS52:AT52 AW52:AX52 BA52:BB52 BE52:BF52 BI52:BJ52 BU52:BV52 CC52:CD52 CG52:CH52">
    <cfRule type="duplicateValues" priority="623" dxfId="2">
      <formula>AND(COUNTIF($BY$52:$BZ$52,E52)+COUNTIF($BQ$52:$BR$52,E52)+COUNTIF($E$52:$F$52,E52)+COUNTIF($I$52:$J$52,E52)+COUNTIF($M$52:$N$52,E52)+COUNTIF($Q$52:$R$52,E52)+COUNTIF($U$52:$V$52,E52)+COUNTIF($Y$52:$Z$52,E52)+COUNTIF($AC$52:$AD$52,E52)+COUNTIF($AG$52:$AH$52,E52)+COUNTIF($AK$52:$AL$52,E52)+COUNTIF($AO$52:$AP$52,E52)+COUNTIF($AS$52:$AT$52,E52)+COUNTIF($AW$52:$AX$52,E52)+COUNTIF($BA$52:$BB$52,E52)+COUNTIF($BE$52:$BF$52,E52)+COUNTIF($BI$52:$BJ$52,E52)+COUNTIF($BU$52:$BV$52,E52)+COUNTIF($CC$52:$CD$52,E52)+COUNTIF($CG$52:$CH$52,E52)&gt;1,NOT(ISBLANK(E52)))</formula>
    </cfRule>
  </conditionalFormatting>
  <conditionalFormatting sqref="BY53:BZ53 BQ53:BR53 E53:F53 I53:J53 M53:N53 Q53:R53 U53:V53 Y53:Z53 AC53:AD53 AG53:AH53 AK53:AL53 AO53:AP53 AS53:AT53 AW53:AX53 BA53:BB53 BE53:BF53 BI53:BJ53 BU53:BV53 CC53:CD53 CG53:CH53">
    <cfRule type="duplicateValues" priority="622" dxfId="2">
      <formula>AND(COUNTIF($BY$53:$BZ$53,E53)+COUNTIF($BQ$53:$BR$53,E53)+COUNTIF($E$53:$F$53,E53)+COUNTIF($I$53:$J$53,E53)+COUNTIF($M$53:$N$53,E53)+COUNTIF($Q$53:$R$53,E53)+COUNTIF($U$53:$V$53,E53)+COUNTIF($Y$53:$Z$53,E53)+COUNTIF($AC$53:$AD$53,E53)+COUNTIF($AG$53:$AH$53,E53)+COUNTIF($AK$53:$AL$53,E53)+COUNTIF($AO$53:$AP$53,E53)+COUNTIF($AS$53:$AT$53,E53)+COUNTIF($AW$53:$AX$53,E53)+COUNTIF($BA$53:$BB$53,E53)+COUNTIF($BE$53:$BF$53,E53)+COUNTIF($BI$53:$BJ$53,E53)+COUNTIF($BU$53:$BV$53,E53)+COUNTIF($CC$53:$CD$53,E53)+COUNTIF($CG$53:$CH$53,E53)&gt;1,NOT(ISBLANK(E53)))</formula>
    </cfRule>
  </conditionalFormatting>
  <conditionalFormatting sqref="BY54:BZ54 BQ54:BR54 E54:F54 I54:J54 M54:N54 Q54:R54 U54:V54 Y54:Z54 AC54:AD54 AG54:AH54 AK54:AL54 AO54:AP54 AS54:AT54 AW54:AX54 BA54:BB54 BE54:BF54 BI54:BJ54 BU54:BV54 CC54:CD54 CG54:CH54">
    <cfRule type="duplicateValues" priority="621" dxfId="2">
      <formula>AND(COUNTIF($BY$54:$BZ$54,E54)+COUNTIF($BQ$54:$BR$54,E54)+COUNTIF($E$54:$F$54,E54)+COUNTIF($I$54:$J$54,E54)+COUNTIF($M$54:$N$54,E54)+COUNTIF($Q$54:$R$54,E54)+COUNTIF($U$54:$V$54,E54)+COUNTIF($Y$54:$Z$54,E54)+COUNTIF($AC$54:$AD$54,E54)+COUNTIF($AG$54:$AH$54,E54)+COUNTIF($AK$54:$AL$54,E54)+COUNTIF($AO$54:$AP$54,E54)+COUNTIF($AS$54:$AT$54,E54)+COUNTIF($AW$54:$AX$54,E54)+COUNTIF($BA$54:$BB$54,E54)+COUNTIF($BE$54:$BF$54,E54)+COUNTIF($BI$54:$BJ$54,E54)+COUNTIF($BU$54:$BV$54,E54)+COUNTIF($CC$54:$CD$54,E54)+COUNTIF($CG$54:$CH$54,E54)&gt;1,NOT(ISBLANK(E54)))</formula>
    </cfRule>
  </conditionalFormatting>
  <conditionalFormatting sqref="BY55:BZ55 BQ55:BR55 E55:F55 I55:J55 M55:N55 Q55:R55 U55:V55 Y55:Z55 AC55:AD55 AG55:AH55 AK55:AL55 AO55:AP55 AS55:AT55 AW55:AX55 BA55:BB55 BE55:BF55 BI55:BJ55 BU55:BV55 CC55:CD55 CG55:CH55">
    <cfRule type="duplicateValues" priority="620" dxfId="2">
      <formula>AND(COUNTIF($BY$55:$BZ$55,E55)+COUNTIF($BQ$55:$BR$55,E55)+COUNTIF($E$55:$F$55,E55)+COUNTIF($I$55:$J$55,E55)+COUNTIF($M$55:$N$55,E55)+COUNTIF($Q$55:$R$55,E55)+COUNTIF($U$55:$V$55,E55)+COUNTIF($Y$55:$Z$55,E55)+COUNTIF($AC$55:$AD$55,E55)+COUNTIF($AG$55:$AH$55,E55)+COUNTIF($AK$55:$AL$55,E55)+COUNTIF($AO$55:$AP$55,E55)+COUNTIF($AS$55:$AT$55,E55)+COUNTIF($AW$55:$AX$55,E55)+COUNTIF($BA$55:$BB$55,E55)+COUNTIF($BE$55:$BF$55,E55)+COUNTIF($BI$55:$BJ$55,E55)+COUNTIF($BU$55:$BV$55,E55)+COUNTIF($CC$55:$CD$55,E55)+COUNTIF($CG$55:$CH$55,E55)&gt;1,NOT(ISBLANK(E55)))</formula>
    </cfRule>
  </conditionalFormatting>
  <conditionalFormatting sqref="BY56:BZ56 BQ56:BR56 E56:F56 I56:J56 M56:N56 Q56:R56 U56:V56 Y56:Z56 AC56:AD56 AG56:AH56 AK56:AL56 AO56:AP56 AS56:AT56 AW56:AX56 BA56:BB56 BE56:BF56 BI56:BJ56 BU56:BV56 CC56:CD56 CG56:CH56">
    <cfRule type="duplicateValues" priority="619" dxfId="2">
      <formula>AND(COUNTIF($BY$56:$BZ$56,E56)+COUNTIF($BQ$56:$BR$56,E56)+COUNTIF($E$56:$F$56,E56)+COUNTIF($I$56:$J$56,E56)+COUNTIF($M$56:$N$56,E56)+COUNTIF($Q$56:$R$56,E56)+COUNTIF($U$56:$V$56,E56)+COUNTIF($Y$56:$Z$56,E56)+COUNTIF($AC$56:$AD$56,E56)+COUNTIF($AG$56:$AH$56,E56)+COUNTIF($AK$56:$AL$56,E56)+COUNTIF($AO$56:$AP$56,E56)+COUNTIF($AS$56:$AT$56,E56)+COUNTIF($AW$56:$AX$56,E56)+COUNTIF($BA$56:$BB$56,E56)+COUNTIF($BE$56:$BF$56,E56)+COUNTIF($BI$56:$BJ$56,E56)+COUNTIF($BU$56:$BV$56,E56)+COUNTIF($CC$56:$CD$56,E56)+COUNTIF($CG$56:$CH$56,E56)&gt;1,NOT(ISBLANK(E56)))</formula>
    </cfRule>
  </conditionalFormatting>
  <conditionalFormatting sqref="BY57:BZ57 BQ57:BR57 E57:F57 I57:J57 M57:N57 Q57:R57 U57:V57 Y57:Z57 AC57:AD57 AG57:AH57 AK57:AL57 AO57:AP57 AS57:AT57 AW57:AX57 BA57:BB57 BE57:BF57 BI57:BJ57 BU57:BV57 CC57:CD57 CG57:CH57">
    <cfRule type="duplicateValues" priority="618" dxfId="2">
      <formula>AND(COUNTIF($BY$57:$BZ$57,E57)+COUNTIF($BQ$57:$BR$57,E57)+COUNTIF($E$57:$F$57,E57)+COUNTIF($I$57:$J$57,E57)+COUNTIF($M$57:$N$57,E57)+COUNTIF($Q$57:$R$57,E57)+COUNTIF($U$57:$V$57,E57)+COUNTIF($Y$57:$Z$57,E57)+COUNTIF($AC$57:$AD$57,E57)+COUNTIF($AG$57:$AH$57,E57)+COUNTIF($AK$57:$AL$57,E57)+COUNTIF($AO$57:$AP$57,E57)+COUNTIF($AS$57:$AT$57,E57)+COUNTIF($AW$57:$AX$57,E57)+COUNTIF($BA$57:$BB$57,E57)+COUNTIF($BE$57:$BF$57,E57)+COUNTIF($BI$57:$BJ$57,E57)+COUNTIF($BU$57:$BV$57,E57)+COUNTIF($CC$57:$CD$57,E57)+COUNTIF($CG$57:$CH$57,E57)&gt;1,NOT(ISBLANK(E57)))</formula>
    </cfRule>
  </conditionalFormatting>
  <conditionalFormatting sqref="BY58:BZ58 BQ58:BR58 E58:F58 I58:J58 M58:N58 Q58:R58 U58:V58 Y58:Z58 AC58:AD58 AG58:AH58 AK58:AL58 AO58:AP58 AS58:AT58 AW58:AX58 BA58:BB58 BE58:BF58 BI58:BJ58 BU58:BV58 CC58:CD58 CG58:CH58">
    <cfRule type="duplicateValues" priority="617" dxfId="2">
      <formula>AND(COUNTIF($BY$58:$BZ$58,E58)+COUNTIF($BQ$58:$BR$58,E58)+COUNTIF($E$58:$F$58,E58)+COUNTIF($I$58:$J$58,E58)+COUNTIF($M$58:$N$58,E58)+COUNTIF($Q$58:$R$58,E58)+COUNTIF($U$58:$V$58,E58)+COUNTIF($Y$58:$Z$58,E58)+COUNTIF($AC$58:$AD$58,E58)+COUNTIF($AG$58:$AH$58,E58)+COUNTIF($AK$58:$AL$58,E58)+COUNTIF($AO$58:$AP$58,E58)+COUNTIF($AS$58:$AT$58,E58)+COUNTIF($AW$58:$AX$58,E58)+COUNTIF($BA$58:$BB$58,E58)+COUNTIF($BE$58:$BF$58,E58)+COUNTIF($BI$58:$BJ$58,E58)+COUNTIF($BU$58:$BV$58,E58)+COUNTIF($CC$58:$CD$58,E58)+COUNTIF($CG$58:$CH$58,E58)&gt;1,NOT(ISBLANK(E58)))</formula>
    </cfRule>
  </conditionalFormatting>
  <conditionalFormatting sqref="BY59:BZ59 BQ59:BR59 E59:F59 I59:J59 M59:N59 Q59:R59 U59:V59 Y59:Z59 AC59:AD59 AG59:AH59 AK59:AL59 AO59:AP59 AS59:AT59 AW59:AX59 BA59:BB59 BE59:BF59 BI59:BJ59 BU59:BV59 CC59:CD59 CG59:CH59">
    <cfRule type="duplicateValues" priority="616" dxfId="2">
      <formula>AND(COUNTIF($BY$59:$BZ$59,E59)+COUNTIF($BQ$59:$BR$59,E59)+COUNTIF($E$59:$F$59,E59)+COUNTIF($I$59:$J$59,E59)+COUNTIF($M$59:$N$59,E59)+COUNTIF($Q$59:$R$59,E59)+COUNTIF($U$59:$V$59,E59)+COUNTIF($Y$59:$Z$59,E59)+COUNTIF($AC$59:$AD$59,E59)+COUNTIF($AG$59:$AH$59,E59)+COUNTIF($AK$59:$AL$59,E59)+COUNTIF($AO$59:$AP$59,E59)+COUNTIF($AS$59:$AT$59,E59)+COUNTIF($AW$59:$AX$59,E59)+COUNTIF($BA$59:$BB$59,E59)+COUNTIF($BE$59:$BF$59,E59)+COUNTIF($BI$59:$BJ$59,E59)+COUNTIF($BU$59:$BV$59,E59)+COUNTIF($CC$59:$CD$59,E59)+COUNTIF($CG$59:$CH$59,E59)&gt;1,NOT(ISBLANK(E59)))</formula>
    </cfRule>
  </conditionalFormatting>
  <conditionalFormatting sqref="BY61:BZ61 BQ61:BR61 E61:F61 I61:J61 M61:N61 Q61:R61 U61:V61 Y61:Z61 AC61:AD61 AG61:AH61 AK61:AL61 AO61:AP61 AS61:AT61 AW61:AX61 BA61:BB61 BE61:BF61 BI61:BJ61 BU61:BV61 CC61:CD61 CG61:CH61">
    <cfRule type="duplicateValues" priority="613" dxfId="2">
      <formula>AND(COUNTIF($BY$61:$BZ$61,E61)+COUNTIF($BQ$61:$BR$61,E61)+COUNTIF($E$61:$F$61,E61)+COUNTIF($I$61:$J$61,E61)+COUNTIF($M$61:$N$61,E61)+COUNTIF($Q$61:$R$61,E61)+COUNTIF($U$61:$V$61,E61)+COUNTIF($Y$61:$Z$61,E61)+COUNTIF($AC$61:$AD$61,E61)+COUNTIF($AG$61:$AH$61,E61)+COUNTIF($AK$61:$AL$61,E61)+COUNTIF($AO$61:$AP$61,E61)+COUNTIF($AS$61:$AT$61,E61)+COUNTIF($AW$61:$AX$61,E61)+COUNTIF($BA$61:$BB$61,E61)+COUNTIF($BE$61:$BF$61,E61)+COUNTIF($BI$61:$BJ$61,E61)+COUNTIF($BU$61:$BV$61,E61)+COUNTIF($CC$61:$CD$61,E61)+COUNTIF($CG$61:$CH$61,E61)&gt;1,NOT(ISBLANK(E61)))</formula>
    </cfRule>
  </conditionalFormatting>
  <conditionalFormatting sqref="BY60:BZ60 BQ60:BR60 E60:F60 I60:J60 M60:N60 Q60:R60 U60:V60 Y60:Z60 AC60:AD60 AG60:AH60 AK60:AL60 AO60:AP60 AS60:AT60 AW60:AX60 BA60:BB60 BE60:BF60 BI60:BJ60 BU60:BV60 CC60:CD60 CG60:CH60">
    <cfRule type="duplicateValues" priority="614" dxfId="2">
      <formula>AND(COUNTIF($BY$60:$BZ$60,E60)+COUNTIF($BQ$60:$BR$60,E60)+COUNTIF($E$60:$F$60,E60)+COUNTIF($I$60:$J$60,E60)+COUNTIF($M$60:$N$60,E60)+COUNTIF($Q$60:$R$60,E60)+COUNTIF($U$60:$V$60,E60)+COUNTIF($Y$60:$Z$60,E60)+COUNTIF($AC$60:$AD$60,E60)+COUNTIF($AG$60:$AH$60,E60)+COUNTIF($AK$60:$AL$60,E60)+COUNTIF($AO$60:$AP$60,E60)+COUNTIF($AS$60:$AT$60,E60)+COUNTIF($AW$60:$AX$60,E60)+COUNTIF($BA$60:$BB$60,E60)+COUNTIF($BE$60:$BF$60,E60)+COUNTIF($BI$60:$BJ$60,E60)+COUNTIF($BU$60:$BV$60,E60)+COUNTIF($CC$60:$CD$60,E60)+COUNTIF($CG$60:$CH$60,E60)&gt;1,NOT(ISBLANK(E60)))</formula>
    </cfRule>
  </conditionalFormatting>
  <conditionalFormatting sqref="BY62:BZ62 BQ62:BR62 E62:F62 I62:J62 M62:N62 Q62:R62 U62:V62 Y62:Z62 AC62:AD62 AG62:AH62 AK62:AL62 AO62:AP62 AS62:AT62 AW62:AX62 BA62:BB62 BE62:BF62 BI62:BJ62 BU62:BV62 CC62:CD62 CG62:CH62">
    <cfRule type="duplicateValues" priority="612" dxfId="2">
      <formula>AND(COUNTIF($BY$62:$BZ$62,E62)+COUNTIF($BQ$62:$BR$62,E62)+COUNTIF($E$62:$F$62,E62)+COUNTIF($I$62:$J$62,E62)+COUNTIF($M$62:$N$62,E62)+COUNTIF($Q$62:$R$62,E62)+COUNTIF($U$62:$V$62,E62)+COUNTIF($Y$62:$Z$62,E62)+COUNTIF($AC$62:$AD$62,E62)+COUNTIF($AG$62:$AH$62,E62)+COUNTIF($AK$62:$AL$62,E62)+COUNTIF($AO$62:$AP$62,E62)+COUNTIF($AS$62:$AT$62,E62)+COUNTIF($AW$62:$AX$62,E62)+COUNTIF($BA$62:$BB$62,E62)+COUNTIF($BE$62:$BF$62,E62)+COUNTIF($BI$62:$BJ$62,E62)+COUNTIF($BU$62:$BV$62,E62)+COUNTIF($CC$62:$CD$62,E62)+COUNTIF($CG$62:$CH$62,E62)&gt;1,NOT(ISBLANK(E62)))</formula>
    </cfRule>
  </conditionalFormatting>
  <conditionalFormatting sqref="BY63:BZ63 BQ63:BR63 E63:F63 I63:J63 M63:N63 Q63:R63 U63:V63 Y63:Z63 AC63:AD63 AG63:AH63 AK63:AL63 AO63:AP63 AS63:AT63 AW63:AX63 BA63:BB63 BE63:BF63 BI63:BJ63 BU63:BV63 CC63:CD63 CG63:CH63">
    <cfRule type="duplicateValues" priority="611" dxfId="2">
      <formula>AND(COUNTIF($BY$63:$BZ$63,E63)+COUNTIF($BQ$63:$BR$63,E63)+COUNTIF($E$63:$F$63,E63)+COUNTIF($I$63:$J$63,E63)+COUNTIF($M$63:$N$63,E63)+COUNTIF($Q$63:$R$63,E63)+COUNTIF($U$63:$V$63,E63)+COUNTIF($Y$63:$Z$63,E63)+COUNTIF($AC$63:$AD$63,E63)+COUNTIF($AG$63:$AH$63,E63)+COUNTIF($AK$63:$AL$63,E63)+COUNTIF($AO$63:$AP$63,E63)+COUNTIF($AS$63:$AT$63,E63)+COUNTIF($AW$63:$AX$63,E63)+COUNTIF($BA$63:$BB$63,E63)+COUNTIF($BE$63:$BF$63,E63)+COUNTIF($BI$63:$BJ$63,E63)+COUNTIF($BU$63:$BV$63,E63)+COUNTIF($CC$63:$CD$63,E63)+COUNTIF($CG$63:$CH$63,E63)&gt;1,NOT(ISBLANK(E63)))</formula>
    </cfRule>
  </conditionalFormatting>
  <conditionalFormatting sqref="BY80:BZ80 BQ64:BR64 E64:F64 I64:J64 M64:N64 Q64:R64 U64:V64 Y64:Z64 AC64:AD64 AG64:AH64 AK64:AL64 AO64:AP64 AS64:AT64 AW64:AX64 BA64:BB64 BE64:BF64 BI64:BJ64 BU64:BV64 CC64:CD64 CG64:CH64">
    <cfRule type="duplicateValues" priority="610" dxfId="2">
      <formula>AND(COUNTIF($BY$80:$BZ$80,E64)+COUNTIF($BQ$64:$BR$64,E64)+COUNTIF($E$64:$F$64,E64)+COUNTIF($I$64:$J$64,E64)+COUNTIF($M$64:$N$64,E64)+COUNTIF($Q$64:$R$64,E64)+COUNTIF($U$64:$V$64,E64)+COUNTIF($Y$64:$Z$64,E64)+COUNTIF($AC$64:$AD$64,E64)+COUNTIF($AG$64:$AH$64,E64)+COUNTIF($AK$64:$AL$64,E64)+COUNTIF($AO$64:$AP$64,E64)+COUNTIF($AS$64:$AT$64,E64)+COUNTIF($AW$64:$AX$64,E64)+COUNTIF($BA$64:$BB$64,E64)+COUNTIF($BE$64:$BF$64,E64)+COUNTIF($BI$64:$BJ$64,E64)+COUNTIF($BU$64:$BV$64,E64)+COUNTIF($CC$64:$CD$64,E64)+COUNTIF($CG$64:$CH$64,E64)&gt;1,NOT(ISBLANK(E64)))</formula>
    </cfRule>
  </conditionalFormatting>
  <conditionalFormatting sqref="BY65:BZ65 BQ65:BR65 E65:F65 I65:J65 M65:N65 Q65:R65 U65:V65 Y65:Z65 AC65:AD65 AG65:AH65 AK65:AL65 AO65:AP65 AS65:AT65 AW65:AX65 BA65:BB65 BE65:BF65 BI65:BJ65 BU65:BV65 CC65:CD65 CG65:CH65">
    <cfRule type="duplicateValues" priority="609" dxfId="2">
      <formula>AND(COUNTIF($BY$65:$BZ$65,E65)+COUNTIF($BQ$65:$BR$65,E65)+COUNTIF($E$65:$F$65,E65)+COUNTIF($I$65:$J$65,E65)+COUNTIF($M$65:$N$65,E65)+COUNTIF($Q$65:$R$65,E65)+COUNTIF($U$65:$V$65,E65)+COUNTIF($Y$65:$Z$65,E65)+COUNTIF($AC$65:$AD$65,E65)+COUNTIF($AG$65:$AH$65,E65)+COUNTIF($AK$65:$AL$65,E65)+COUNTIF($AO$65:$AP$65,E65)+COUNTIF($AS$65:$AT$65,E65)+COUNTIF($AW$65:$AX$65,E65)+COUNTIF($BA$65:$BB$65,E65)+COUNTIF($BE$65:$BF$65,E65)+COUNTIF($BI$65:$BJ$65,E65)+COUNTIF($BU$65:$BV$65,E65)+COUNTIF($CC$65:$CD$65,E65)+COUNTIF($CG$65:$CH$65,E65)&gt;1,NOT(ISBLANK(E65)))</formula>
    </cfRule>
  </conditionalFormatting>
  <conditionalFormatting sqref="BY66:BZ66 BQ66:BR66 E66:F66 I66:J66 M66:N66 Q66:R66 U66:V66 Y66:Z66 AC66:AD66 AG66:AH66 AK66:AL66 AO66:AP66 AS66:AT66 AW66:AX66 BA66:BB66 BE66:BF66 BI66:BJ66 BU66:BV66 CC66:CD66 CG66:CH66">
    <cfRule type="duplicateValues" priority="608" dxfId="2">
      <formula>AND(COUNTIF($BY$66:$BZ$66,E66)+COUNTIF($BQ$66:$BR$66,E66)+COUNTIF($E$66:$F$66,E66)+COUNTIF($I$66:$J$66,E66)+COUNTIF($M$66:$N$66,E66)+COUNTIF($Q$66:$R$66,E66)+COUNTIF($U$66:$V$66,E66)+COUNTIF($Y$66:$Z$66,E66)+COUNTIF($AC$66:$AD$66,E66)+COUNTIF($AG$66:$AH$66,E66)+COUNTIF($AK$66:$AL$66,E66)+COUNTIF($AO$66:$AP$66,E66)+COUNTIF($AS$66:$AT$66,E66)+COUNTIF($AW$66:$AX$66,E66)+COUNTIF($BA$66:$BB$66,E66)+COUNTIF($BE$66:$BF$66,E66)+COUNTIF($BI$66:$BJ$66,E66)+COUNTIF($BU$66:$BV$66,E66)+COUNTIF($CC$66:$CD$66,E66)+COUNTIF($CG$66:$CH$66,E66)&gt;1,NOT(ISBLANK(E66)))</formula>
    </cfRule>
  </conditionalFormatting>
  <conditionalFormatting sqref="BY67:BZ67 BQ67:BR67 E67:F67 I67:J67 M67:N67 Q67:R67 U67:V67 Y67:Z67 AC67:AD67 AG67:AH67 AK67:AL67 AO67:AP67 AS67:AT67 AW67:AX67 BA67:BB67 BE67:BF67 BI67:BJ67 BU67:BV67 CC67:CD67 CG67:CH67">
    <cfRule type="duplicateValues" priority="607" dxfId="2">
      <formula>AND(COUNTIF($BY$67:$BZ$67,E67)+COUNTIF($BQ$67:$BR$67,E67)+COUNTIF($E$67:$F$67,E67)+COUNTIF($I$67:$J$67,E67)+COUNTIF($M$67:$N$67,E67)+COUNTIF($Q$67:$R$67,E67)+COUNTIF($U$67:$V$67,E67)+COUNTIF($Y$67:$Z$67,E67)+COUNTIF($AC$67:$AD$67,E67)+COUNTIF($AG$67:$AH$67,E67)+COUNTIF($AK$67:$AL$67,E67)+COUNTIF($AO$67:$AP$67,E67)+COUNTIF($AS$67:$AT$67,E67)+COUNTIF($AW$67:$AX$67,E67)+COUNTIF($BA$67:$BB$67,E67)+COUNTIF($BE$67:$BF$67,E67)+COUNTIF($BI$67:$BJ$67,E67)+COUNTIF($BU$67:$BV$67,E67)+COUNTIF($CC$67:$CD$67,E67)+COUNTIF($CG$67:$CH$67,E67)&gt;1,NOT(ISBLANK(E67)))</formula>
    </cfRule>
  </conditionalFormatting>
  <conditionalFormatting sqref="BY68:BZ68 BQ68:BR68 E68:F68 I68:J68 M68:N68 Q68:R68 U68:V68 Y68:Z68 AC68:AD68 AG68:AH68 AK68:AL68 AO68:AP68 AS68:AT68 AW68:AX68 BA68:BB68 BE68:BF68 BI68:BJ68 BU68:BV68 CC68:CD68 CG68:CH68">
    <cfRule type="duplicateValues" priority="606" dxfId="2">
      <formula>AND(COUNTIF($BY$68:$BZ$68,E68)+COUNTIF($BQ$68:$BR$68,E68)+COUNTIF($E$68:$F$68,E68)+COUNTIF($I$68:$J$68,E68)+COUNTIF($M$68:$N$68,E68)+COUNTIF($Q$68:$R$68,E68)+COUNTIF($U$68:$V$68,E68)+COUNTIF($Y$68:$Z$68,E68)+COUNTIF($AC$68:$AD$68,E68)+COUNTIF($AG$68:$AH$68,E68)+COUNTIF($AK$68:$AL$68,E68)+COUNTIF($AO$68:$AP$68,E68)+COUNTIF($AS$68:$AT$68,E68)+COUNTIF($AW$68:$AX$68,E68)+COUNTIF($BA$68:$BB$68,E68)+COUNTIF($BE$68:$BF$68,E68)+COUNTIF($BI$68:$BJ$68,E68)+COUNTIF($BU$68:$BV$68,E68)+COUNTIF($CC$68:$CD$68,E68)+COUNTIF($CG$68:$CH$68,E68)&gt;1,NOT(ISBLANK(E68)))</formula>
    </cfRule>
  </conditionalFormatting>
  <conditionalFormatting sqref="BY69:BZ69 BQ69:BR69 E69:F69 I69:J69 M69:N69 Q69:R69 U69:V69 Y69:Z69 AC69:AD69 AG69:AH69 AK69:AL69 AO69:AP69 AS69:AT69 AW69:AX69 BA69:BB69 BE69:BF69 BI69:BJ69 BU69:BV69 CC69:CD69 CG69:CH69">
    <cfRule type="duplicateValues" priority="605" dxfId="2">
      <formula>AND(COUNTIF($BY$69:$BZ$69,E69)+COUNTIF($BQ$69:$BR$69,E69)+COUNTIF($E$69:$F$69,E69)+COUNTIF($I$69:$J$69,E69)+COUNTIF($M$69:$N$69,E69)+COUNTIF($Q$69:$R$69,E69)+COUNTIF($U$69:$V$69,E69)+COUNTIF($Y$69:$Z$69,E69)+COUNTIF($AC$69:$AD$69,E69)+COUNTIF($AG$69:$AH$69,E69)+COUNTIF($AK$69:$AL$69,E69)+COUNTIF($AO$69:$AP$69,E69)+COUNTIF($AS$69:$AT$69,E69)+COUNTIF($AW$69:$AX$69,E69)+COUNTIF($BA$69:$BB$69,E69)+COUNTIF($BE$69:$BF$69,E69)+COUNTIF($BI$69:$BJ$69,E69)+COUNTIF($BU$69:$BV$69,E69)+COUNTIF($CC$69:$CD$69,E69)+COUNTIF($CG$69:$CH$69,E69)&gt;1,NOT(ISBLANK(E69)))</formula>
    </cfRule>
  </conditionalFormatting>
  <conditionalFormatting sqref="BY70:BZ70 BQ70:BR70 E70:F70 I70:J70 M70:N70 Q70:R70 U70:V70 Y70:Z70 AC70:AD70 AG70:AH70 AK70:AL70 AO70:AP70 AS70:AT70 AW70:AX70 BA70:BB70 BE70:BF70 BI70:BJ70 BU70:BV70 CC70:CD70 CG70:CH70">
    <cfRule type="duplicateValues" priority="604" dxfId="2">
      <formula>AND(COUNTIF($BY$70:$BZ$70,E70)+COUNTIF($BQ$70:$BR$70,E70)+COUNTIF($E$70:$F$70,E70)+COUNTIF($I$70:$J$70,E70)+COUNTIF($M$70:$N$70,E70)+COUNTIF($Q$70:$R$70,E70)+COUNTIF($U$70:$V$70,E70)+COUNTIF($Y$70:$Z$70,E70)+COUNTIF($AC$70:$AD$70,E70)+COUNTIF($AG$70:$AH$70,E70)+COUNTIF($AK$70:$AL$70,E70)+COUNTIF($AO$70:$AP$70,E70)+COUNTIF($AS$70:$AT$70,E70)+COUNTIF($AW$70:$AX$70,E70)+COUNTIF($BA$70:$BB$70,E70)+COUNTIF($BE$70:$BF$70,E70)+COUNTIF($BI$70:$BJ$70,E70)+COUNTIF($BU$70:$BV$70,E70)+COUNTIF($CC$70:$CD$70,E70)+COUNTIF($CG$70:$CH$70,E70)&gt;1,NOT(ISBLANK(E70)))</formula>
    </cfRule>
  </conditionalFormatting>
  <conditionalFormatting sqref="BY71:BZ71 BQ71:BR71 E71:F71 I71:J71 M71:N71 Q71:R71 U71:V71 Y71:Z71 AC71:AD71 AG71:AH71 AK71:AL71 AO71:AP71 AS71:AT71 AW71:AX71 BA71:BB71 BE71:BF71 BI71:BJ71 BU71:BV71 CC71:CD71 CG71:CH71">
    <cfRule type="duplicateValues" priority="603" dxfId="2">
      <formula>AND(COUNTIF($BY$71:$BZ$71,E71)+COUNTIF($BQ$71:$BR$71,E71)+COUNTIF($E$71:$F$71,E71)+COUNTIF($I$71:$J$71,E71)+COUNTIF($M$71:$N$71,E71)+COUNTIF($Q$71:$R$71,E71)+COUNTIF($U$71:$V$71,E71)+COUNTIF($Y$71:$Z$71,E71)+COUNTIF($AC$71:$AD$71,E71)+COUNTIF($AG$71:$AH$71,E71)+COUNTIF($AK$71:$AL$71,E71)+COUNTIF($AO$71:$AP$71,E71)+COUNTIF($AS$71:$AT$71,E71)+COUNTIF($AW$71:$AX$71,E71)+COUNTIF($BA$71:$BB$71,E71)+COUNTIF($BE$71:$BF$71,E71)+COUNTIF($BI$71:$BJ$71,E71)+COUNTIF($BU$71:$BV$71,E71)+COUNTIF($CC$71:$CD$71,E71)+COUNTIF($CG$71:$CH$71,E71)&gt;1,NOT(ISBLANK(E71)))</formula>
    </cfRule>
  </conditionalFormatting>
  <conditionalFormatting sqref="BY72:BZ72 BQ72:BR72 E72:F72 I72:J72 M72:N72 Q72:R72 U72:V72 Y72:Z72 AC72:AD72 AG72:AH72 AK72:AL72 AO72:AP72 AS72:AT72 AW72:AX72 BA72:BB72 BE72:BF72 BI72:BJ72 BU72:BV72 CC72:CD72 CG72:CH72">
    <cfRule type="duplicateValues" priority="602" dxfId="2">
      <formula>AND(COUNTIF($BY$72:$BZ$72,E72)+COUNTIF($BQ$72:$BR$72,E72)+COUNTIF($E$72:$F$72,E72)+COUNTIF($I$72:$J$72,E72)+COUNTIF($M$72:$N$72,E72)+COUNTIF($Q$72:$R$72,E72)+COUNTIF($U$72:$V$72,E72)+COUNTIF($Y$72:$Z$72,E72)+COUNTIF($AC$72:$AD$72,E72)+COUNTIF($AG$72:$AH$72,E72)+COUNTIF($AK$72:$AL$72,E72)+COUNTIF($AO$72:$AP$72,E72)+COUNTIF($AS$72:$AT$72,E72)+COUNTIF($AW$72:$AX$72,E72)+COUNTIF($BA$72:$BB$72,E72)+COUNTIF($BE$72:$BF$72,E72)+COUNTIF($BI$72:$BJ$72,E72)+COUNTIF($BU$72:$BV$72,E72)+COUNTIF($CC$72:$CD$72,E72)+COUNTIF($CG$72:$CH$72,E72)&gt;1,NOT(ISBLANK(E72)))</formula>
    </cfRule>
  </conditionalFormatting>
  <conditionalFormatting sqref="BY73:BZ73 BQ73:BR73 E73:F73 I73:J73 M73:N73 Q73:R73 U73:V73 Y73:Z73 AC73:AD73 AG73:AH73 AK73:AL73 AO73:AP73 AS73:AT73 AW73:AX73 BA73:BB73 BE73:BF73 BI73:BJ73 BU73:BV73 CC73:CD73 CG73:CH73">
    <cfRule type="duplicateValues" priority="601" dxfId="2">
      <formula>AND(COUNTIF($BY$73:$BZ$73,E73)+COUNTIF($BQ$73:$BR$73,E73)+COUNTIF($E$73:$F$73,E73)+COUNTIF($I$73:$J$73,E73)+COUNTIF($M$73:$N$73,E73)+COUNTIF($Q$73:$R$73,E73)+COUNTIF($U$73:$V$73,E73)+COUNTIF($Y$73:$Z$73,E73)+COUNTIF($AC$73:$AD$73,E73)+COUNTIF($AG$73:$AH$73,E73)+COUNTIF($AK$73:$AL$73,E73)+COUNTIF($AO$73:$AP$73,E73)+COUNTIF($AS$73:$AT$73,E73)+COUNTIF($AW$73:$AX$73,E73)+COUNTIF($BA$73:$BB$73,E73)+COUNTIF($BE$73:$BF$73,E73)+COUNTIF($BI$73:$BJ$73,E73)+COUNTIF($BU$73:$BV$73,E73)+COUNTIF($CC$73:$CD$73,E73)+COUNTIF($CG$73:$CH$73,E73)&gt;1,NOT(ISBLANK(E73)))</formula>
    </cfRule>
  </conditionalFormatting>
  <conditionalFormatting sqref="BY80:BZ80 BQ74:BR74 E74:F74 I74:J74 M74:N74 Q74:R74 U74:V74 Y74:Z74 AC74:AD74 AG74:AH74 AK74:AL74 AO74:AP74 AS74:AT74 AW74:AX74 BA74:BB74 BE74:BF74 BI74:BJ74 BU74:BV74 CC74:CD74 CG74:CH74">
    <cfRule type="duplicateValues" priority="600" dxfId="2">
      <formula>AND(COUNTIF($BY$80:$BZ$80,E74)+COUNTIF($BQ$74:$BR$74,E74)+COUNTIF($E$74:$F$74,E74)+COUNTIF($I$74:$J$74,E74)+COUNTIF($M$74:$N$74,E74)+COUNTIF($Q$74:$R$74,E74)+COUNTIF($U$74:$V$74,E74)+COUNTIF($Y$74:$Z$74,E74)+COUNTIF($AC$74:$AD$74,E74)+COUNTIF($AG$74:$AH$74,E74)+COUNTIF($AK$74:$AL$74,E74)+COUNTIF($AO$74:$AP$74,E74)+COUNTIF($AS$74:$AT$74,E74)+COUNTIF($AW$74:$AX$74,E74)+COUNTIF($BA$74:$BB$74,E74)+COUNTIF($BE$74:$BF$74,E74)+COUNTIF($BI$74:$BJ$74,E74)+COUNTIF($BU$74:$BV$74,E74)+COUNTIF($CC$74:$CD$74,E74)+COUNTIF($CG$74:$CH$74,E74)&gt;1,NOT(ISBLANK(E74)))</formula>
    </cfRule>
  </conditionalFormatting>
  <conditionalFormatting sqref="BY75:BZ75 BQ75:BR75 E75:F75 I75:J75 M75:N75 Q75:R75 U75:V75 Y75:Z75 AC75:AD75 AG75:AH75 AK75:AL75 AO75:AP75 AS75:AT75 AW75:AX75 BA75:BB75 BE75:BF75 BI75:BJ75 BU75:BV75 CC75:CD75 CG75:CH75">
    <cfRule type="duplicateValues" priority="599" dxfId="2">
      <formula>AND(COUNTIF($BY$75:$BZ$75,E75)+COUNTIF($BQ$75:$BR$75,E75)+COUNTIF($E$75:$F$75,E75)+COUNTIF($I$75:$J$75,E75)+COUNTIF($M$75:$N$75,E75)+COUNTIF($Q$75:$R$75,E75)+COUNTIF($U$75:$V$75,E75)+COUNTIF($Y$75:$Z$75,E75)+COUNTIF($AC$75:$AD$75,E75)+COUNTIF($AG$75:$AH$75,E75)+COUNTIF($AK$75:$AL$75,E75)+COUNTIF($AO$75:$AP$75,E75)+COUNTIF($AS$75:$AT$75,E75)+COUNTIF($AW$75:$AX$75,E75)+COUNTIF($BA$75:$BB$75,E75)+COUNTIF($BE$75:$BF$75,E75)+COUNTIF($BI$75:$BJ$75,E75)+COUNTIF($BU$75:$BV$75,E75)+COUNTIF($CC$75:$CD$75,E75)+COUNTIF($CG$75:$CH$75,E75)&gt;1,NOT(ISBLANK(E75)))</formula>
    </cfRule>
  </conditionalFormatting>
  <conditionalFormatting sqref="BY76:BZ76 BQ76:BR76 E76:F76 I76:J76 M76:N76 Q76:R76 U76:V76 Y76:Z76 AC76:AD76 AG76:AH76 AK76:AL76 AO76:AP76 AS76:AT76 AW76:AX76 BA76:BB76 BE76:BF76 BI76:BJ76 BU76:BV76 CC76:CD76 CG76:CH76">
    <cfRule type="duplicateValues" priority="598" dxfId="2">
      <formula>AND(COUNTIF($BY$76:$BZ$76,E76)+COUNTIF($BQ$76:$BR$76,E76)+COUNTIF($E$76:$F$76,E76)+COUNTIF($I$76:$J$76,E76)+COUNTIF($M$76:$N$76,E76)+COUNTIF($Q$76:$R$76,E76)+COUNTIF($U$76:$V$76,E76)+COUNTIF($Y$76:$Z$76,E76)+COUNTIF($AC$76:$AD$76,E76)+COUNTIF($AG$76:$AH$76,E76)+COUNTIF($AK$76:$AL$76,E76)+COUNTIF($AO$76:$AP$76,E76)+COUNTIF($AS$76:$AT$76,E76)+COUNTIF($AW$76:$AX$76,E76)+COUNTIF($BA$76:$BB$76,E76)+COUNTIF($BE$76:$BF$76,E76)+COUNTIF($BI$76:$BJ$76,E76)+COUNTIF($BU$76:$BV$76,E76)+COUNTIF($CC$76:$CD$76,E76)+COUNTIF($CG$76:$CH$76,E76)&gt;1,NOT(ISBLANK(E76)))</formula>
    </cfRule>
  </conditionalFormatting>
  <conditionalFormatting sqref="BY77:BZ77 BQ77:BR77 E77:F77 I77:J77 M77:N77 Q77:R77 U77:V77 Y77:Z77 AC77:AD77 AG77:AH77 AK77:AL77 AO77:AP77 AS77:AT77 AW77:AX77 BA77:BB77 BE77:BF77 BI77:BJ77 BU77:BV77 CC77:CD77 CG77:CH77">
    <cfRule type="duplicateValues" priority="597" dxfId="2">
      <formula>AND(COUNTIF($BY$77:$BZ$77,E77)+COUNTIF($BQ$77:$BR$77,E77)+COUNTIF($E$77:$F$77,E77)+COUNTIF($I$77:$J$77,E77)+COUNTIF($M$77:$N$77,E77)+COUNTIF($Q$77:$R$77,E77)+COUNTIF($U$77:$V$77,E77)+COUNTIF($Y$77:$Z$77,E77)+COUNTIF($AC$77:$AD$77,E77)+COUNTIF($AG$77:$AH$77,E77)+COUNTIF($AK$77:$AL$77,E77)+COUNTIF($AO$77:$AP$77,E77)+COUNTIF($AS$77:$AT$77,E77)+COUNTIF($AW$77:$AX$77,E77)+COUNTIF($BA$77:$BB$77,E77)+COUNTIF($BE$77:$BF$77,E77)+COUNTIF($BI$77:$BJ$77,E77)+COUNTIF($BU$77:$BV$77,E77)+COUNTIF($CC$77:$CD$77,E77)+COUNTIF($CG$77:$CH$77,E77)&gt;1,NOT(ISBLANK(E77)))</formula>
    </cfRule>
  </conditionalFormatting>
  <conditionalFormatting sqref="BY78:BZ78 BQ78:BR78 E78:F78 I78:J78 M78:N78 Q78:R78 U78:V78 Y78:Z78 AC78:AD78 AG78:AH78 AK78:AL78 AO78:AP78 AS78:AT78 AW78:AX78 BA78:BB78 BE78:BF78 BI78:BJ78 BU78:BV78 CC78:CD78 CG78:CH78">
    <cfRule type="duplicateValues" priority="596" dxfId="2">
      <formula>AND(COUNTIF($BY$78:$BZ$78,E78)+COUNTIF($BQ$78:$BR$78,E78)+COUNTIF($E$78:$F$78,E78)+COUNTIF($I$78:$J$78,E78)+COUNTIF($M$78:$N$78,E78)+COUNTIF($Q$78:$R$78,E78)+COUNTIF($U$78:$V$78,E78)+COUNTIF($Y$78:$Z$78,E78)+COUNTIF($AC$78:$AD$78,E78)+COUNTIF($AG$78:$AH$78,E78)+COUNTIF($AK$78:$AL$78,E78)+COUNTIF($AO$78:$AP$78,E78)+COUNTIF($AS$78:$AT$78,E78)+COUNTIF($AW$78:$AX$78,E78)+COUNTIF($BA$78:$BB$78,E78)+COUNTIF($BE$78:$BF$78,E78)+COUNTIF($BI$78:$BJ$78,E78)+COUNTIF($BU$78:$BV$78,E78)+COUNTIF($CC$78:$CD$78,E78)+COUNTIF($CG$78:$CH$78,E78)&gt;1,NOT(ISBLANK(E78)))</formula>
    </cfRule>
  </conditionalFormatting>
  <conditionalFormatting sqref="BY79:BZ79 BQ79:BR79 E79:F79 I79:J79 M79:N79 Q79:R79 U79:V79 Y79:Z79 AC79:AD79 AG79:AH79 AK79:AL79 AO79:AP79 AS79:AT79 AW79:AX79 BA79:BB79 BE79:BF79 BI79:BJ79 BU79:BV79 CC79:CD79 CG79:CH79">
    <cfRule type="duplicateValues" priority="595" dxfId="2">
      <formula>AND(COUNTIF($BY$79:$BZ$79,E79)+COUNTIF($BQ$79:$BR$79,E79)+COUNTIF($E$79:$F$79,E79)+COUNTIF($I$79:$J$79,E79)+COUNTIF($M$79:$N$79,E79)+COUNTIF($Q$79:$R$79,E79)+COUNTIF($U$79:$V$79,E79)+COUNTIF($Y$79:$Z$79,E79)+COUNTIF($AC$79:$AD$79,E79)+COUNTIF($AG$79:$AH$79,E79)+COUNTIF($AK$79:$AL$79,E79)+COUNTIF($AO$79:$AP$79,E79)+COUNTIF($AS$79:$AT$79,E79)+COUNTIF($AW$79:$AX$79,E79)+COUNTIF($BA$79:$BB$79,E79)+COUNTIF($BE$79:$BF$79,E79)+COUNTIF($BI$79:$BJ$79,E79)+COUNTIF($BU$79:$BV$79,E79)+COUNTIF($CC$79:$CD$79,E79)+COUNTIF($CG$79:$CH$79,E79)&gt;1,NOT(ISBLANK(E79)))</formula>
    </cfRule>
  </conditionalFormatting>
  <conditionalFormatting sqref="BY80:BZ80 BQ80:BR80 E80:F80 I80:J80 M80:N80 Q80:R80 U80:V80 Y80:Z80 AC80:AD80 AG80:AH80 AK80:AL80 AO80:AP80 AS80:AT80 AW80:AX80 BA80:BB80 BE80:BF80 BI80:BJ80 BU80:BV80 CC80:CD80 CG80:CH80">
    <cfRule type="duplicateValues" priority="594" dxfId="2">
      <formula>AND(COUNTIF($BY$80:$BZ$80,E80)+COUNTIF($BQ$80:$BR$80,E80)+COUNTIF($E$80:$F$80,E80)+COUNTIF($I$80:$J$80,E80)+COUNTIF($M$80:$N$80,E80)+COUNTIF($Q$80:$R$80,E80)+COUNTIF($U$80:$V$80,E80)+COUNTIF($Y$80:$Z$80,E80)+COUNTIF($AC$80:$AD$80,E80)+COUNTIF($AG$80:$AH$80,E80)+COUNTIF($AK$80:$AL$80,E80)+COUNTIF($AO$80:$AP$80,E80)+COUNTIF($AS$80:$AT$80,E80)+COUNTIF($AW$80:$AX$80,E80)+COUNTIF($BA$80:$BB$80,E80)+COUNTIF($BE$80:$BF$80,E80)+COUNTIF($BI$80:$BJ$80,E80)+COUNTIF($BU$80:$BV$80,E80)+COUNTIF($CC$80:$CD$80,E80)+COUNTIF($CG$80:$CH$80,E80)&gt;1,NOT(ISBLANK(E80)))</formula>
    </cfRule>
  </conditionalFormatting>
  <conditionalFormatting sqref="BL11:BO80">
    <cfRule type="containsText" priority="581" dxfId="20" operator="containsText" text="prihatin">
      <formula>NOT(ISERROR(SEARCH("prihatin",A2)))</formula>
    </cfRule>
    <cfRule type="containsText" priority="582" dxfId="24" operator="containsText" text="anita">
      <formula>NOT(ISERROR(SEARCH("anita",A2)))</formula>
    </cfRule>
    <cfRule type="containsText" priority="583" dxfId="134" operator="containsText" text="hata">
      <formula>NOT(ISERROR(SEARCH("hata",A2)))</formula>
    </cfRule>
    <cfRule type="containsText" priority="584" dxfId="402" operator="containsText" text="iwan">
      <formula>NOT(ISERROR(SEARCH("iwan",A2)))</formula>
    </cfRule>
    <cfRule type="containsText" priority="585" dxfId="403" operator="containsText" text="mauldy">
      <formula>NOT(ISERROR(SEARCH("mauldy",A2)))</formula>
    </cfRule>
    <cfRule type="containsText" priority="586" dxfId="404" operator="containsText" text="refirman">
      <formula>NOT(ISERROR(SEARCH("refirman",A2)))</formula>
    </cfRule>
    <cfRule type="containsText" priority="587" dxfId="405" operator="containsText" text="Agus">
      <formula>NOT(ISERROR(SEARCH("Agus",BL11)))</formula>
    </cfRule>
    <cfRule type="containsText" priority="588" dxfId="406" operator="containsText" text="fauzi">
      <formula>NOT(ISERROR(SEARCH("fauzi",A2)))</formula>
    </cfRule>
    <cfRule type="containsText" priority="589" dxfId="0" operator="containsText" text="aziz">
      <formula>NOT(ISERROR(SEARCH("aziz",A2)))</formula>
    </cfRule>
    <cfRule type="containsText" priority="590" dxfId="407" operator="containsText" text="indri">
      <formula>NOT(ISERROR(SEARCH("indri",A2)))</formula>
    </cfRule>
    <cfRule type="containsText" priority="591" dxfId="408" operator="containsText" text="dewi">
      <formula>NOT(ISERROR(SEARCH("dewi",A2)))</formula>
    </cfRule>
    <cfRule type="containsText" priority="592" dxfId="409" operator="containsText" text="mera">
      <formula>NOT(ISERROR(SEARCH("mera",A2)))</formula>
    </cfRule>
  </conditionalFormatting>
  <conditionalFormatting sqref="BM11:BN11">
    <cfRule type="duplicateValues" priority="580" dxfId="2">
      <formula>AND(COUNTIF($BM$11:$BN$11,BM11)&gt;1,NOT(ISBLANK(BM11)))</formula>
    </cfRule>
  </conditionalFormatting>
  <conditionalFormatting sqref="BM12:BN12">
    <cfRule type="duplicateValues" priority="579" dxfId="2">
      <formula>AND(COUNTIF($BM$12:$BN$12,BM12)&gt;1,NOT(ISBLANK(BM12)))</formula>
    </cfRule>
  </conditionalFormatting>
  <conditionalFormatting sqref="BM13:BN13">
    <cfRule type="duplicateValues" priority="578" dxfId="2">
      <formula>AND(COUNTIF($BM$13:$BN$13,BM13)&gt;1,NOT(ISBLANK(BM13)))</formula>
    </cfRule>
  </conditionalFormatting>
  <conditionalFormatting sqref="BM14:BN14">
    <cfRule type="duplicateValues" priority="577" dxfId="2">
      <formula>AND(COUNTIF($BM$14:$BN$14,BM14)&gt;1,NOT(ISBLANK(BM14)))</formula>
    </cfRule>
  </conditionalFormatting>
  <conditionalFormatting sqref="BM15:BN15">
    <cfRule type="duplicateValues" priority="576" dxfId="2">
      <formula>AND(COUNTIF($BM$15:$BN$15,BM15)&gt;1,NOT(ISBLANK(BM15)))</formula>
    </cfRule>
  </conditionalFormatting>
  <conditionalFormatting sqref="BM16:BN16">
    <cfRule type="duplicateValues" priority="575" dxfId="2">
      <formula>AND(COUNTIF($BM$16:$BN$16,BM16)&gt;1,NOT(ISBLANK(BM16)))</formula>
    </cfRule>
  </conditionalFormatting>
  <conditionalFormatting sqref="BM17:BN17">
    <cfRule type="duplicateValues" priority="574" dxfId="2">
      <formula>AND(COUNTIF($BM$17:$BN$17,BM17)&gt;1,NOT(ISBLANK(BM17)))</formula>
    </cfRule>
  </conditionalFormatting>
  <conditionalFormatting sqref="BM18:BN18">
    <cfRule type="duplicateValues" priority="573" dxfId="2">
      <formula>AND(COUNTIF($BM$18:$BN$18,BM18)&gt;1,NOT(ISBLANK(BM18)))</formula>
    </cfRule>
  </conditionalFormatting>
  <conditionalFormatting sqref="BM19:BN19">
    <cfRule type="duplicateValues" priority="572" dxfId="2">
      <formula>AND(COUNTIF($BM$19:$BN$19,BM19)&gt;1,NOT(ISBLANK(BM19)))</formula>
    </cfRule>
  </conditionalFormatting>
  <conditionalFormatting sqref="BM20:BN20">
    <cfRule type="duplicateValues" priority="571" dxfId="2">
      <formula>AND(COUNTIF($BM$20:$BN$20,BM20)&gt;1,NOT(ISBLANK(BM20)))</formula>
    </cfRule>
  </conditionalFormatting>
  <conditionalFormatting sqref="BM21:BN21">
    <cfRule type="duplicateValues" priority="570" dxfId="2">
      <formula>AND(COUNTIF($BM$21:$BN$21,BM21)&gt;1,NOT(ISBLANK(BM21)))</formula>
    </cfRule>
  </conditionalFormatting>
  <conditionalFormatting sqref="BM22:BN22">
    <cfRule type="duplicateValues" priority="569" dxfId="2">
      <formula>AND(COUNTIF($BM$22:$BN$22,BM22)&gt;1,NOT(ISBLANK(BM22)))</formula>
    </cfRule>
  </conditionalFormatting>
  <conditionalFormatting sqref="BM23:BN23">
    <cfRule type="duplicateValues" priority="568" dxfId="2">
      <formula>AND(COUNTIF($BM$23:$BN$23,BM23)&gt;1,NOT(ISBLANK(BM23)))</formula>
    </cfRule>
  </conditionalFormatting>
  <conditionalFormatting sqref="BM24:BN24">
    <cfRule type="duplicateValues" priority="567" dxfId="2">
      <formula>AND(COUNTIF($BM$24:$BN$24,BM24)&gt;1,NOT(ISBLANK(BM24)))</formula>
    </cfRule>
  </conditionalFormatting>
  <conditionalFormatting sqref="BM25:BN25">
    <cfRule type="duplicateValues" priority="566" dxfId="2">
      <formula>AND(COUNTIF($BM$25:$BN$25,BM25)&gt;1,NOT(ISBLANK(BM25)))</formula>
    </cfRule>
  </conditionalFormatting>
  <conditionalFormatting sqref="BM26:BN26">
    <cfRule type="duplicateValues" priority="565" dxfId="2">
      <formula>AND(COUNTIF($BM$26:$BN$26,BM26)&gt;1,NOT(ISBLANK(BM26)))</formula>
    </cfRule>
  </conditionalFormatting>
  <conditionalFormatting sqref="BM27:BN27">
    <cfRule type="duplicateValues" priority="564" dxfId="2">
      <formula>AND(COUNTIF($BM$27:$BN$27,BM27)&gt;1,NOT(ISBLANK(BM27)))</formula>
    </cfRule>
  </conditionalFormatting>
  <conditionalFormatting sqref="BM28:BN28">
    <cfRule type="duplicateValues" priority="563" dxfId="2">
      <formula>AND(COUNTIF($BM$28:$BN$28,BM28)&gt;1,NOT(ISBLANK(BM28)))</formula>
    </cfRule>
  </conditionalFormatting>
  <conditionalFormatting sqref="BM29:BN29">
    <cfRule type="duplicateValues" priority="562" dxfId="2">
      <formula>AND(COUNTIF($BM$29:$BN$29,BM29)&gt;1,NOT(ISBLANK(BM29)))</formula>
    </cfRule>
  </conditionalFormatting>
  <conditionalFormatting sqref="BM30:BN30">
    <cfRule type="duplicateValues" priority="561" dxfId="2">
      <formula>AND(COUNTIF($BM$30:$BN$30,BM30)&gt;1,NOT(ISBLANK(BM30)))</formula>
    </cfRule>
  </conditionalFormatting>
  <conditionalFormatting sqref="BM31:BN31">
    <cfRule type="duplicateValues" priority="560" dxfId="2">
      <formula>AND(COUNTIF($BM$31:$BN$31,BM31)&gt;1,NOT(ISBLANK(BM31)))</formula>
    </cfRule>
  </conditionalFormatting>
  <conditionalFormatting sqref="BM32:BN32">
    <cfRule type="duplicateValues" priority="559" dxfId="2">
      <formula>AND(COUNTIF($BM$32:$BN$32,BM32)&gt;1,NOT(ISBLANK(BM32)))</formula>
    </cfRule>
  </conditionalFormatting>
  <conditionalFormatting sqref="BM33:BN33">
    <cfRule type="duplicateValues" priority="558" dxfId="2">
      <formula>AND(COUNTIF($BM$33:$BN$33,BM33)&gt;1,NOT(ISBLANK(BM33)))</formula>
    </cfRule>
  </conditionalFormatting>
  <conditionalFormatting sqref="BM34:BN34">
    <cfRule type="duplicateValues" priority="557" dxfId="2">
      <formula>AND(COUNTIF($BM$34:$BN$34,BM34)&gt;1,NOT(ISBLANK(BM34)))</formula>
    </cfRule>
  </conditionalFormatting>
  <conditionalFormatting sqref="BM35:BN35">
    <cfRule type="duplicateValues" priority="556" dxfId="2">
      <formula>AND(COUNTIF($BM$35:$BN$35,BM35)&gt;1,NOT(ISBLANK(BM35)))</formula>
    </cfRule>
  </conditionalFormatting>
  <conditionalFormatting sqref="BM36:BN36">
    <cfRule type="duplicateValues" priority="555" dxfId="2">
      <formula>AND(COUNTIF($BM$36:$BN$36,BM36)&gt;1,NOT(ISBLANK(BM36)))</formula>
    </cfRule>
  </conditionalFormatting>
  <conditionalFormatting sqref="BM37:BN37">
    <cfRule type="duplicateValues" priority="554" dxfId="2">
      <formula>AND(COUNTIF($BM$37:$BN$37,BM37)&gt;1,NOT(ISBLANK(BM37)))</formula>
    </cfRule>
  </conditionalFormatting>
  <conditionalFormatting sqref="BM38:BN38">
    <cfRule type="duplicateValues" priority="553" dxfId="2">
      <formula>AND(COUNTIF($BM$38:$BN$38,BM38)&gt;1,NOT(ISBLANK(BM38)))</formula>
    </cfRule>
  </conditionalFormatting>
  <conditionalFormatting sqref="BY40:BZ40 BQ40:BR40 E40:F40 I40:J40 M40:N40 Q40:R40 U40:V40 Y40:Z40 AC40:AD40 AG40:AH40 AK40:AL40 AO40:AP40 AS40:AT40 AW40:AX40 BA40:BB40 BE40:BF40 BI40:BJ40 BM40:BN40 BU40:BV40 CC40:CD40 CG40:CH40">
    <cfRule type="duplicateValues" priority="551" dxfId="2">
      <formula>AND(COUNTIF($BY$40:$BZ$40,E40)+COUNTIF($BQ$40:$BR$40,E40)+COUNTIF($E$40:$F$40,E40)+COUNTIF($I$40:$J$40,E40)+COUNTIF($M$40:$N$40,E40)+COUNTIF($Q$40:$R$40,E40)+COUNTIF($U$40:$V$40,E40)+COUNTIF($Y$40:$Z$40,E40)+COUNTIF($AC$40:$AD$40,E40)+COUNTIF($AG$40:$AH$40,E40)+COUNTIF($AK$40:$AL$40,E40)+COUNTIF($AO$40:$AP$40,E40)+COUNTIF($AS$40:$AT$40,E40)+COUNTIF($AW$40:$AX$40,E40)+COUNTIF($BA$40:$BB$40,E40)+COUNTIF($BE$40:$BF$40,E40)+COUNTIF($BI$40:$BJ$40,E40)+COUNTIF($BM$40:$BN$40,E40)+COUNTIF($BU$40:$BV$40,E40)+COUNTIF($CC$40:$CD$40,E40)+COUNTIF($CG$40:$CH$40,E40)&gt;1,NOT(ISBLANK(E40)))</formula>
    </cfRule>
  </conditionalFormatting>
  <conditionalFormatting sqref="BY41:BZ41 BQ41:BR41 E41:F41 I41:J41 M41:N41 Q41:R41 U41:V41 Y41:Z41 AC41:AD41 AG41:AH41 AK41:AL41 AO41:AP41 AS41:AT41 AW41:AX41 BA41:BB41 BE41:BF41 BI41:BJ41 BM41:BN41 BU41:BV41 CC41:CD41 CG41:CH41">
    <cfRule type="duplicateValues" priority="550" dxfId="2">
      <formula>AND(COUNTIF($BY$41:$BZ$41,E41)+COUNTIF($BQ$41:$BR$41,E41)+COUNTIF($E$41:$F$41,E41)+COUNTIF($I$41:$J$41,E41)+COUNTIF($M$41:$N$41,E41)+COUNTIF($Q$41:$R$41,E41)+COUNTIF($U$41:$V$41,E41)+COUNTIF($Y$41:$Z$41,E41)+COUNTIF($AC$41:$AD$41,E41)+COUNTIF($AG$41:$AH$41,E41)+COUNTIF($AK$41:$AL$41,E41)+COUNTIF($AO$41:$AP$41,E41)+COUNTIF($AS$41:$AT$41,E41)+COUNTIF($AW$41:$AX$41,E41)+COUNTIF($BA$41:$BB$41,E41)+COUNTIF($BE$41:$BF$41,E41)+COUNTIF($BI$41:$BJ$41,E41)+COUNTIF($BM$41:$BN$41,E41)+COUNTIF($BU$41:$BV$41,E41)+COUNTIF($CC$41:$CD$41,E41)+COUNTIF($CG$41:$CH$41,E41)&gt;1,NOT(ISBLANK(E41)))</formula>
    </cfRule>
  </conditionalFormatting>
  <conditionalFormatting sqref="BY42:BZ42 BQ42:BR42 E42:F42 I42:J42 M42:N42 Q42:R42 U42:V42 Y42:Z42 AC42:AD42 AG42:AH42 AK42:AL42 AO42:AP42 AS42:AT42 AW42:AX42 BA42:BB42 BE42:BF42 BI42:BJ42 BM42:BN42 BU42:BV42 CC42:CD42 CG42:CH42">
    <cfRule type="duplicateValues" priority="549" dxfId="2">
      <formula>AND(COUNTIF($BY$42:$BZ$42,E42)+COUNTIF($BQ$42:$BR$42,E42)+COUNTIF($E$42:$F$42,E42)+COUNTIF($I$42:$J$42,E42)+COUNTIF($M$42:$N$42,E42)+COUNTIF($Q$42:$R$42,E42)+COUNTIF($U$42:$V$42,E42)+COUNTIF($Y$42:$Z$42,E42)+COUNTIF($AC$42:$AD$42,E42)+COUNTIF($AG$42:$AH$42,E42)+COUNTIF($AK$42:$AL$42,E42)+COUNTIF($AO$42:$AP$42,E42)+COUNTIF($AS$42:$AT$42,E42)+COUNTIF($AW$42:$AX$42,E42)+COUNTIF($BA$42:$BB$42,E42)+COUNTIF($BE$42:$BF$42,E42)+COUNTIF($BI$42:$BJ$42,E42)+COUNTIF($BM$42:$BN$42,E42)+COUNTIF($BU$42:$BV$42,E42)+COUNTIF($CC$42:$CD$42,E42)+COUNTIF($CG$42:$CH$42,E42)&gt;1,NOT(ISBLANK(E42)))</formula>
    </cfRule>
  </conditionalFormatting>
  <conditionalFormatting sqref="BY43:BZ43 BQ43:BR43 E43:F43 I43:J43 M43:N43 Q43:R43 U43:V43 Y43:Z43 AC43:AD43 AG43:AH43 AK43:AL43 AO43:AP43 AS43:AT43 AW43:AX43 BA43:BB43 BE43:BF43 BI43:BJ43 BM43:BN43 BU43:BV43 CC43:CD43 CG43:CH43">
    <cfRule type="duplicateValues" priority="548" dxfId="2">
      <formula>AND(COUNTIF($BY$43:$BZ$43,E43)+COUNTIF($BQ$43:$BR$43,E43)+COUNTIF($E$43:$F$43,E43)+COUNTIF($I$43:$J$43,E43)+COUNTIF($M$43:$N$43,E43)+COUNTIF($Q$43:$R$43,E43)+COUNTIF($U$43:$V$43,E43)+COUNTIF($Y$43:$Z$43,E43)+COUNTIF($AC$43:$AD$43,E43)+COUNTIF($AG$43:$AH$43,E43)+COUNTIF($AK$43:$AL$43,E43)+COUNTIF($AO$43:$AP$43,E43)+COUNTIF($AS$43:$AT$43,E43)+COUNTIF($AW$43:$AX$43,E43)+COUNTIF($BA$43:$BB$43,E43)+COUNTIF($BE$43:$BF$43,E43)+COUNTIF($BI$43:$BJ$43,E43)+COUNTIF($BM$43:$BN$43,E43)+COUNTIF($BU$43:$BV$43,E43)+COUNTIF($CC$43:$CD$43,E43)+COUNTIF($CG$43:$CH$43,E43)&gt;1,NOT(ISBLANK(E43)))</formula>
    </cfRule>
  </conditionalFormatting>
  <conditionalFormatting sqref="BY44:BZ44 BQ44:BR44 E44:F44 I44:J44 M44:N44 Q44:R44 U44:V44 Y44:Z44 AC44:AD44 AG44:AH44 AK44:AL44 AO44:AP44 AS44:AT44 AW44:AX44 BA44:BB44 BE44:BF44 BI44:BJ44 BM44:BN44 BU44:BV44 CC44:CD44 CG44:CH44">
    <cfRule type="duplicateValues" priority="547" dxfId="2">
      <formula>AND(COUNTIF($BY$44:$BZ$44,E44)+COUNTIF($BQ$44:$BR$44,E44)+COUNTIF($E$44:$F$44,E44)+COUNTIF($I$44:$J$44,E44)+COUNTIF($M$44:$N$44,E44)+COUNTIF($Q$44:$R$44,E44)+COUNTIF($U$44:$V$44,E44)+COUNTIF($Y$44:$Z$44,E44)+COUNTIF($AC$44:$AD$44,E44)+COUNTIF($AG$44:$AH$44,E44)+COUNTIF($AK$44:$AL$44,E44)+COUNTIF($AO$44:$AP$44,E44)+COUNTIF($AS$44:$AT$44,E44)+COUNTIF($AW$44:$AX$44,E44)+COUNTIF($BA$44:$BB$44,E44)+COUNTIF($BE$44:$BF$44,E44)+COUNTIF($BI$44:$BJ$44,E44)+COUNTIF($BM$44:$BN$44,E44)+COUNTIF($BU$44:$BV$44,E44)+COUNTIF($CC$44:$CD$44,E44)+COUNTIF($CG$44:$CH$44,E44)&gt;1,NOT(ISBLANK(E44)))</formula>
    </cfRule>
  </conditionalFormatting>
  <conditionalFormatting sqref="BM45:BN45">
    <cfRule type="duplicateValues" priority="546" dxfId="2">
      <formula>AND(COUNTIF($BM$45:$BN$45,BM45)&gt;1,NOT(ISBLANK(BM45)))</formula>
    </cfRule>
  </conditionalFormatting>
  <conditionalFormatting sqref="BM46:BN46">
    <cfRule type="duplicateValues" priority="545" dxfId="2">
      <formula>AND(COUNTIF($BM$46:$BN$46,BM46)&gt;1,NOT(ISBLANK(BM46)))</formula>
    </cfRule>
  </conditionalFormatting>
  <conditionalFormatting sqref="BM47:BN47">
    <cfRule type="duplicateValues" priority="544" dxfId="2">
      <formula>AND(COUNTIF($BM$47:$BN$47,BM47)&gt;1,NOT(ISBLANK(BM47)))</formula>
    </cfRule>
  </conditionalFormatting>
  <conditionalFormatting sqref="BM48:BN48">
    <cfRule type="duplicateValues" priority="543" dxfId="2">
      <formula>AND(COUNTIF($BM$48:$BN$48,BM48)&gt;1,NOT(ISBLANK(BM48)))</formula>
    </cfRule>
  </conditionalFormatting>
  <conditionalFormatting sqref="BM49:BN49">
    <cfRule type="duplicateValues" priority="542" dxfId="2">
      <formula>AND(COUNTIF($BM$49:$BN$49,BM49)&gt;1,NOT(ISBLANK(BM49)))</formula>
    </cfRule>
  </conditionalFormatting>
  <conditionalFormatting sqref="BM50:BN50">
    <cfRule type="duplicateValues" priority="541" dxfId="2">
      <formula>AND(COUNTIF($BM$50:$BN$50,BM50)&gt;1,NOT(ISBLANK(BM50)))</formula>
    </cfRule>
  </conditionalFormatting>
  <conditionalFormatting sqref="BM51:BN51">
    <cfRule type="duplicateValues" priority="540" dxfId="2">
      <formula>AND(COUNTIF($BM$51:$BN$51,BM51)&gt;1,NOT(ISBLANK(BM51)))</formula>
    </cfRule>
  </conditionalFormatting>
  <conditionalFormatting sqref="BM52:BN52">
    <cfRule type="duplicateValues" priority="539" dxfId="2">
      <formula>AND(COUNTIF($BM$52:$BN$52,BM52)&gt;1,NOT(ISBLANK(BM52)))</formula>
    </cfRule>
  </conditionalFormatting>
  <conditionalFormatting sqref="BM53:BN53">
    <cfRule type="duplicateValues" priority="538" dxfId="2">
      <formula>AND(COUNTIF($BM$53:$BN$53,BM53)&gt;1,NOT(ISBLANK(BM53)))</formula>
    </cfRule>
  </conditionalFormatting>
  <conditionalFormatting sqref="BM54:BN54">
    <cfRule type="duplicateValues" priority="537" dxfId="2">
      <formula>AND(COUNTIF($BM$54:$BN$54,BM54)&gt;1,NOT(ISBLANK(BM54)))</formula>
    </cfRule>
  </conditionalFormatting>
  <conditionalFormatting sqref="BM55:BN55">
    <cfRule type="duplicateValues" priority="536" dxfId="2">
      <formula>AND(COUNTIF($BM$55:$BN$55,BM55)&gt;1,NOT(ISBLANK(BM55)))</formula>
    </cfRule>
  </conditionalFormatting>
  <conditionalFormatting sqref="BM56:BN56">
    <cfRule type="duplicateValues" priority="535" dxfId="2">
      <formula>AND(COUNTIF($BM$56:$BN$56,BM56)&gt;1,NOT(ISBLANK(BM56)))</formula>
    </cfRule>
  </conditionalFormatting>
  <conditionalFormatting sqref="BM57:BN57">
    <cfRule type="duplicateValues" priority="534" dxfId="2">
      <formula>AND(COUNTIF($BM$57:$BN$57,BM57)&gt;1,NOT(ISBLANK(BM57)))</formula>
    </cfRule>
  </conditionalFormatting>
  <conditionalFormatting sqref="BM58:BN58">
    <cfRule type="duplicateValues" priority="533" dxfId="2">
      <formula>AND(COUNTIF($BM$58:$BN$58,BM58)&gt;1,NOT(ISBLANK(BM58)))</formula>
    </cfRule>
  </conditionalFormatting>
  <conditionalFormatting sqref="BM59:BN59">
    <cfRule type="duplicateValues" priority="532" dxfId="2">
      <formula>AND(COUNTIF($BM$59:$BN$59,BM59)&gt;1,NOT(ISBLANK(BM59)))</formula>
    </cfRule>
  </conditionalFormatting>
  <conditionalFormatting sqref="BM61:BN61">
    <cfRule type="duplicateValues" priority="530" dxfId="2">
      <formula>AND(COUNTIF($BM$61:$BN$61,BM61)&gt;1,NOT(ISBLANK(BM61)))</formula>
    </cfRule>
  </conditionalFormatting>
  <conditionalFormatting sqref="BM60:BN60">
    <cfRule type="duplicateValues" priority="531" dxfId="2">
      <formula>AND(COUNTIF($BM$60:$BN$60,BM60)&gt;1,NOT(ISBLANK(BM60)))</formula>
    </cfRule>
  </conditionalFormatting>
  <conditionalFormatting sqref="BM62:BN62">
    <cfRule type="duplicateValues" priority="529" dxfId="2">
      <formula>AND(COUNTIF($BM$62:$BN$62,BM62)&gt;1,NOT(ISBLANK(BM62)))</formula>
    </cfRule>
  </conditionalFormatting>
  <conditionalFormatting sqref="BM63:BN63">
    <cfRule type="duplicateValues" priority="528" dxfId="2">
      <formula>AND(COUNTIF($BM$63:$BN$63,BM63)&gt;1,NOT(ISBLANK(BM63)))</formula>
    </cfRule>
  </conditionalFormatting>
  <conditionalFormatting sqref="BM64:BN64">
    <cfRule type="duplicateValues" priority="527" dxfId="2">
      <formula>AND(COUNTIF($BM$64:$BN$64,BM64)&gt;1,NOT(ISBLANK(BM64)))</formula>
    </cfRule>
  </conditionalFormatting>
  <conditionalFormatting sqref="BM65:BN65">
    <cfRule type="duplicateValues" priority="526" dxfId="2">
      <formula>AND(COUNTIF($BM$65:$BN$65,BM65)&gt;1,NOT(ISBLANK(BM65)))</formula>
    </cfRule>
  </conditionalFormatting>
  <conditionalFormatting sqref="BM66:BN66">
    <cfRule type="duplicateValues" priority="525" dxfId="2">
      <formula>AND(COUNTIF($BM$66:$BN$66,BM66)&gt;1,NOT(ISBLANK(BM66)))</formula>
    </cfRule>
  </conditionalFormatting>
  <conditionalFormatting sqref="BM67:BN67">
    <cfRule type="duplicateValues" priority="524" dxfId="2">
      <formula>AND(COUNTIF($BM$67:$BN$67,BM67)&gt;1,NOT(ISBLANK(BM67)))</formula>
    </cfRule>
  </conditionalFormatting>
  <conditionalFormatting sqref="BM68:BN68">
    <cfRule type="duplicateValues" priority="523" dxfId="2">
      <formula>AND(COUNTIF($BM$68:$BN$68,BM68)&gt;1,NOT(ISBLANK(BM68)))</formula>
    </cfRule>
  </conditionalFormatting>
  <conditionalFormatting sqref="BM69:BN69">
    <cfRule type="duplicateValues" priority="522" dxfId="2">
      <formula>AND(COUNTIF($BM$69:$BN$69,BM69)&gt;1,NOT(ISBLANK(BM69)))</formula>
    </cfRule>
  </conditionalFormatting>
  <conditionalFormatting sqref="BM70:BN70">
    <cfRule type="duplicateValues" priority="521" dxfId="2">
      <formula>AND(COUNTIF($BM$70:$BN$70,BM70)&gt;1,NOT(ISBLANK(BM70)))</formula>
    </cfRule>
  </conditionalFormatting>
  <conditionalFormatting sqref="BM71:BN71">
    <cfRule type="duplicateValues" priority="520" dxfId="2">
      <formula>AND(COUNTIF($BM$71:$BN$71,BM71)&gt;1,NOT(ISBLANK(BM71)))</formula>
    </cfRule>
  </conditionalFormatting>
  <conditionalFormatting sqref="BM72:BN72">
    <cfRule type="duplicateValues" priority="519" dxfId="2">
      <formula>AND(COUNTIF($BM$72:$BN$72,BM72)&gt;1,NOT(ISBLANK(BM72)))</formula>
    </cfRule>
  </conditionalFormatting>
  <conditionalFormatting sqref="BM73:BN73">
    <cfRule type="duplicateValues" priority="518" dxfId="2">
      <formula>AND(COUNTIF($BM$73:$BN$73,BM73)&gt;1,NOT(ISBLANK(BM73)))</formula>
    </cfRule>
  </conditionalFormatting>
  <conditionalFormatting sqref="BM74:BN74">
    <cfRule type="duplicateValues" priority="517" dxfId="2">
      <formula>AND(COUNTIF($BM$74:$BN$74,BM74)&gt;1,NOT(ISBLANK(BM74)))</formula>
    </cfRule>
  </conditionalFormatting>
  <conditionalFormatting sqref="BM75:BN75">
    <cfRule type="duplicateValues" priority="516" dxfId="2">
      <formula>AND(COUNTIF($BM$75:$BN$75,BM75)&gt;1,NOT(ISBLANK(BM75)))</formula>
    </cfRule>
  </conditionalFormatting>
  <conditionalFormatting sqref="BM76:BN76">
    <cfRule type="duplicateValues" priority="515" dxfId="2">
      <formula>AND(COUNTIF($BM$76:$BN$76,BM76)&gt;1,NOT(ISBLANK(BM76)))</formula>
    </cfRule>
  </conditionalFormatting>
  <conditionalFormatting sqref="BM77:BN77">
    <cfRule type="duplicateValues" priority="514" dxfId="2">
      <formula>AND(COUNTIF($BM$77:$BN$77,BM77)&gt;1,NOT(ISBLANK(BM77)))</formula>
    </cfRule>
  </conditionalFormatting>
  <conditionalFormatting sqref="BM78:BN78">
    <cfRule type="duplicateValues" priority="513" dxfId="2">
      <formula>AND(COUNTIF($BM$78:$BN$78,BM78)&gt;1,NOT(ISBLANK(BM78)))</formula>
    </cfRule>
  </conditionalFormatting>
  <conditionalFormatting sqref="BM79:BN79">
    <cfRule type="duplicateValues" priority="512" dxfId="2">
      <formula>AND(COUNTIF($BM$79:$BN$79,BM79)&gt;1,NOT(ISBLANK(BM79)))</formula>
    </cfRule>
  </conditionalFormatting>
  <conditionalFormatting sqref="BM80:BN80">
    <cfRule type="duplicateValues" priority="511" dxfId="2">
      <formula>AND(COUNTIF($BM$80:$BN$80,BM80)&gt;1,NOT(ISBLANK(BM80)))</formula>
    </cfRule>
  </conditionalFormatting>
  <conditionalFormatting sqref="BX11:CA80">
    <cfRule type="containsText" priority="499" dxfId="20" operator="containsText" text="prihatin">
      <formula>NOT(ISERROR(SEARCH("prihatin",A2)))</formula>
    </cfRule>
    <cfRule type="containsText" priority="500" dxfId="24" operator="containsText" text="anita">
      <formula>NOT(ISERROR(SEARCH("anita",A2)))</formula>
    </cfRule>
    <cfRule type="containsText" priority="501" dxfId="134" operator="containsText" text="hata">
      <formula>NOT(ISERROR(SEARCH("hata",A2)))</formula>
    </cfRule>
    <cfRule type="containsText" priority="502" dxfId="402" operator="containsText" text="iwan">
      <formula>NOT(ISERROR(SEARCH("iwan",A2)))</formula>
    </cfRule>
    <cfRule type="containsText" priority="503" dxfId="403" operator="containsText" text="mauldy">
      <formula>NOT(ISERROR(SEARCH("mauldy",A2)))</formula>
    </cfRule>
    <cfRule type="containsText" priority="504" dxfId="404" operator="containsText" text="refirman">
      <formula>NOT(ISERROR(SEARCH("refirman",A2)))</formula>
    </cfRule>
    <cfRule type="containsText" priority="505" dxfId="405" operator="containsText" text="agus">
      <formula>NOT(ISERROR(SEARCH("agus",A2)))</formula>
    </cfRule>
    <cfRule type="containsText" priority="506" dxfId="406" operator="containsText" text="fauzi">
      <formula>NOT(ISERROR(SEARCH("fauzi",A2)))</formula>
    </cfRule>
    <cfRule type="containsText" priority="507" dxfId="0" operator="containsText" text="aziz">
      <formula>NOT(ISERROR(SEARCH("aziz",A2)))</formula>
    </cfRule>
    <cfRule type="containsText" priority="508" dxfId="407" operator="containsText" text="indri">
      <formula>NOT(ISERROR(SEARCH("indri",A2)))</formula>
    </cfRule>
    <cfRule type="containsText" priority="509" dxfId="408" operator="containsText" text="dewi">
      <formula>NOT(ISERROR(SEARCH("dewi",A2)))</formula>
    </cfRule>
    <cfRule type="containsText" priority="510" dxfId="409" operator="containsText" text="mera">
      <formula>NOT(ISERROR(SEARCH("mera",A2)))</formula>
    </cfRule>
  </conditionalFormatting>
  <conditionalFormatting sqref="BY11:BZ11 BY12:BY13">
    <cfRule type="duplicateValues" priority="498" dxfId="2">
      <formula>AND(COUNTIF($BY$11:$BZ$11,BY11)+COUNTIF($BY$12:$BY$13,BY11)&gt;1,NOT(ISBLANK(BY11)))</formula>
    </cfRule>
  </conditionalFormatting>
  <conditionalFormatting sqref="BY12:BZ12">
    <cfRule type="duplicateValues" priority="497" dxfId="2">
      <formula>AND(COUNTIF($BY$12:$BZ$12,BY12)&gt;1,NOT(ISBLANK(BY12)))</formula>
    </cfRule>
  </conditionalFormatting>
  <conditionalFormatting sqref="BY13:BZ13">
    <cfRule type="duplicateValues" priority="496" dxfId="2">
      <formula>AND(COUNTIF($BY$13:$BZ$13,BY13)&gt;1,NOT(ISBLANK(BY13)))</formula>
    </cfRule>
  </conditionalFormatting>
  <conditionalFormatting sqref="BY14:BZ14">
    <cfRule type="duplicateValues" priority="495" dxfId="2">
      <formula>AND(COUNTIF($BY$14:$BZ$14,BY14)&gt;1,NOT(ISBLANK(BY14)))</formula>
    </cfRule>
  </conditionalFormatting>
  <conditionalFormatting sqref="BY15:BZ15">
    <cfRule type="duplicateValues" priority="494" dxfId="2">
      <formula>AND(COUNTIF($BY$15:$BZ$15,BY15)&gt;1,NOT(ISBLANK(BY15)))</formula>
    </cfRule>
  </conditionalFormatting>
  <conditionalFormatting sqref="BY16:BZ16">
    <cfRule type="duplicateValues" priority="493" dxfId="2">
      <formula>AND(COUNTIF($BY$16:$BZ$16,BY16)&gt;1,NOT(ISBLANK(BY16)))</formula>
    </cfRule>
  </conditionalFormatting>
  <conditionalFormatting sqref="BY17:BZ17">
    <cfRule type="duplicateValues" priority="492" dxfId="2">
      <formula>AND(COUNTIF($BY$17:$BZ$17,BY17)&gt;1,NOT(ISBLANK(BY17)))</formula>
    </cfRule>
  </conditionalFormatting>
  <conditionalFormatting sqref="BY18:BZ18">
    <cfRule type="duplicateValues" priority="491" dxfId="2">
      <formula>AND(COUNTIF($BY$18:$BZ$18,BY18)&gt;1,NOT(ISBLANK(BY18)))</formula>
    </cfRule>
  </conditionalFormatting>
  <conditionalFormatting sqref="BY19:BZ19">
    <cfRule type="duplicateValues" priority="490" dxfId="2">
      <formula>AND(COUNTIF($BY$19:$BZ$19,BY19)&gt;1,NOT(ISBLANK(BY19)))</formula>
    </cfRule>
  </conditionalFormatting>
  <conditionalFormatting sqref="BY20:BZ20">
    <cfRule type="duplicateValues" priority="489" dxfId="2">
      <formula>AND(COUNTIF($BY$20:$BZ$20,BY20)&gt;1,NOT(ISBLANK(BY20)))</formula>
    </cfRule>
  </conditionalFormatting>
  <conditionalFormatting sqref="BY21:BZ21">
    <cfRule type="duplicateValues" priority="488" dxfId="2">
      <formula>AND(COUNTIF($BY$21:$BZ$21,BY21)&gt;1,NOT(ISBLANK(BY21)))</formula>
    </cfRule>
  </conditionalFormatting>
  <conditionalFormatting sqref="BY22:BZ22">
    <cfRule type="duplicateValues" priority="487" dxfId="2">
      <formula>AND(COUNTIF($BY$22:$BZ$22,BY22)&gt;1,NOT(ISBLANK(BY22)))</formula>
    </cfRule>
  </conditionalFormatting>
  <conditionalFormatting sqref="BY23:BZ23">
    <cfRule type="duplicateValues" priority="486" dxfId="2">
      <formula>AND(COUNTIF($BY$23:$BZ$23,BY23)&gt;1,NOT(ISBLANK(BY23)))</formula>
    </cfRule>
  </conditionalFormatting>
  <conditionalFormatting sqref="BY24:BZ24">
    <cfRule type="duplicateValues" priority="485" dxfId="2">
      <formula>AND(COUNTIF($BY$24:$BZ$24,BY24)&gt;1,NOT(ISBLANK(BY24)))</formula>
    </cfRule>
  </conditionalFormatting>
  <conditionalFormatting sqref="BY25:BZ25">
    <cfRule type="duplicateValues" priority="484" dxfId="2">
      <formula>AND(COUNTIF($BY$25:$BZ$25,BY25)&gt;1,NOT(ISBLANK(BY25)))</formula>
    </cfRule>
  </conditionalFormatting>
  <conditionalFormatting sqref="BY26:BZ26">
    <cfRule type="duplicateValues" priority="483" dxfId="2">
      <formula>AND(COUNTIF($BY$26:$BZ$26,BY26)&gt;1,NOT(ISBLANK(BY26)))</formula>
    </cfRule>
  </conditionalFormatting>
  <conditionalFormatting sqref="BY27:BZ27">
    <cfRule type="duplicateValues" priority="482" dxfId="2">
      <formula>AND(COUNTIF($BY$27:$BZ$27,BY27)&gt;1,NOT(ISBLANK(BY27)))</formula>
    </cfRule>
  </conditionalFormatting>
  <conditionalFormatting sqref="BY28:BZ28">
    <cfRule type="duplicateValues" priority="481" dxfId="2">
      <formula>AND(COUNTIF($BY$28:$BZ$28,BY28)&gt;1,NOT(ISBLANK(BY28)))</formula>
    </cfRule>
  </conditionalFormatting>
  <conditionalFormatting sqref="BY29:BZ29">
    <cfRule type="duplicateValues" priority="480" dxfId="2">
      <formula>AND(COUNTIF($BY$29:$BZ$29,BY29)&gt;1,NOT(ISBLANK(BY29)))</formula>
    </cfRule>
  </conditionalFormatting>
  <conditionalFormatting sqref="BY30:BZ30">
    <cfRule type="duplicateValues" priority="479" dxfId="2">
      <formula>AND(COUNTIF($BY$30:$BZ$30,BY30)&gt;1,NOT(ISBLANK(BY30)))</formula>
    </cfRule>
  </conditionalFormatting>
  <conditionalFormatting sqref="BY31:BZ31">
    <cfRule type="duplicateValues" priority="478" dxfId="2">
      <formula>AND(COUNTIF($BY$31:$BZ$31,BY31)&gt;1,NOT(ISBLANK(BY31)))</formula>
    </cfRule>
  </conditionalFormatting>
  <conditionalFormatting sqref="BY32:BZ32">
    <cfRule type="duplicateValues" priority="477" dxfId="2">
      <formula>AND(COUNTIF($BY$32:$BZ$32,BY32)&gt;1,NOT(ISBLANK(BY32)))</formula>
    </cfRule>
  </conditionalFormatting>
  <conditionalFormatting sqref="BY33:BZ33">
    <cfRule type="duplicateValues" priority="476" dxfId="2">
      <formula>AND(COUNTIF($BY$33:$BZ$33,BY33)&gt;1,NOT(ISBLANK(BY33)))</formula>
    </cfRule>
  </conditionalFormatting>
  <conditionalFormatting sqref="BY34:BZ34">
    <cfRule type="duplicateValues" priority="475" dxfId="2">
      <formula>AND(COUNTIF($BY$34:$BZ$34,BY34)&gt;1,NOT(ISBLANK(BY34)))</formula>
    </cfRule>
  </conditionalFormatting>
  <conditionalFormatting sqref="BY35:BZ35">
    <cfRule type="duplicateValues" priority="474" dxfId="2">
      <formula>AND(COUNTIF($BY$35:$BZ$35,BY35)&gt;1,NOT(ISBLANK(BY35)))</formula>
    </cfRule>
  </conditionalFormatting>
  <conditionalFormatting sqref="BY36:BZ36">
    <cfRule type="duplicateValues" priority="473" dxfId="2">
      <formula>AND(COUNTIF($BY$36:$BZ$36,BY36)&gt;1,NOT(ISBLANK(BY36)))</formula>
    </cfRule>
  </conditionalFormatting>
  <conditionalFormatting sqref="BY37:BZ37">
    <cfRule type="duplicateValues" priority="472" dxfId="2">
      <formula>AND(COUNTIF($BY$37:$BZ$37,BY37)&gt;1,NOT(ISBLANK(BY37)))</formula>
    </cfRule>
  </conditionalFormatting>
  <conditionalFormatting sqref="BY38:BZ38">
    <cfRule type="duplicateValues" priority="471" dxfId="2">
      <formula>AND(COUNTIF($BY$38:$BZ$38,BY38)&gt;1,NOT(ISBLANK(BY38)))</formula>
    </cfRule>
  </conditionalFormatting>
  <conditionalFormatting sqref="BY39:BZ39">
    <cfRule type="duplicateValues" priority="470" dxfId="2">
      <formula>AND(COUNTIF($BY$39:$BZ$39,BY39)&gt;1,NOT(ISBLANK(BY39)))</formula>
    </cfRule>
  </conditionalFormatting>
  <conditionalFormatting sqref="BY40:BZ40">
    <cfRule type="duplicateValues" priority="469" dxfId="2">
      <formula>AND(COUNTIF($BY$40:$BZ$40,BY40)&gt;1,NOT(ISBLANK(BY40)))</formula>
    </cfRule>
  </conditionalFormatting>
  <conditionalFormatting sqref="BY41:BZ41">
    <cfRule type="duplicateValues" priority="468" dxfId="2">
      <formula>AND(COUNTIF($BY$41:$BZ$41,BY41)&gt;1,NOT(ISBLANK(BY41)))</formula>
    </cfRule>
  </conditionalFormatting>
  <conditionalFormatting sqref="BY42:BZ42">
    <cfRule type="duplicateValues" priority="467" dxfId="2">
      <formula>AND(COUNTIF($BY$42:$BZ$42,BY42)&gt;1,NOT(ISBLANK(BY42)))</formula>
    </cfRule>
  </conditionalFormatting>
  <conditionalFormatting sqref="BY43:BZ43">
    <cfRule type="duplicateValues" priority="466" dxfId="2">
      <formula>AND(COUNTIF($BY$43:$BZ$43,BY43)&gt;1,NOT(ISBLANK(BY43)))</formula>
    </cfRule>
  </conditionalFormatting>
  <conditionalFormatting sqref="BY44:BZ44">
    <cfRule type="duplicateValues" priority="465" dxfId="2">
      <formula>AND(COUNTIF($BY$44:$BZ$44,BY44)&gt;1,NOT(ISBLANK(BY44)))</formula>
    </cfRule>
  </conditionalFormatting>
  <conditionalFormatting sqref="BY45:BZ45">
    <cfRule type="duplicateValues" priority="464" dxfId="2">
      <formula>AND(COUNTIF($BY$45:$BZ$45,BY45)&gt;1,NOT(ISBLANK(BY45)))</formula>
    </cfRule>
  </conditionalFormatting>
  <conditionalFormatting sqref="BY46:BZ46">
    <cfRule type="duplicateValues" priority="463" dxfId="2">
      <formula>AND(COUNTIF($BY$46:$BZ$46,BY46)&gt;1,NOT(ISBLANK(BY46)))</formula>
    </cfRule>
  </conditionalFormatting>
  <conditionalFormatting sqref="BY47:BZ47">
    <cfRule type="duplicateValues" priority="462" dxfId="2">
      <formula>AND(COUNTIF($BY$47:$BZ$47,BY47)&gt;1,NOT(ISBLANK(BY47)))</formula>
    </cfRule>
  </conditionalFormatting>
  <conditionalFormatting sqref="BY48:BZ48">
    <cfRule type="duplicateValues" priority="461" dxfId="2">
      <formula>AND(COUNTIF($BY$48:$BZ$48,BY48)&gt;1,NOT(ISBLANK(BY48)))</formula>
    </cfRule>
  </conditionalFormatting>
  <conditionalFormatting sqref="BY49:BZ49">
    <cfRule type="duplicateValues" priority="460" dxfId="2">
      <formula>AND(COUNTIF($BY$49:$BZ$49,BY49)&gt;1,NOT(ISBLANK(BY49)))</formula>
    </cfRule>
  </conditionalFormatting>
  <conditionalFormatting sqref="BY50:BZ50">
    <cfRule type="duplicateValues" priority="459" dxfId="2">
      <formula>AND(COUNTIF($BY$50:$BZ$50,BY50)&gt;1,NOT(ISBLANK(BY50)))</formula>
    </cfRule>
  </conditionalFormatting>
  <conditionalFormatting sqref="BY51:BZ51">
    <cfRule type="duplicateValues" priority="458" dxfId="2">
      <formula>AND(COUNTIF($BY$51:$BZ$51,BY51)&gt;1,NOT(ISBLANK(BY51)))</formula>
    </cfRule>
  </conditionalFormatting>
  <conditionalFormatting sqref="BY52:BZ52">
    <cfRule type="duplicateValues" priority="457" dxfId="2">
      <formula>AND(COUNTIF($BY$52:$BZ$52,BY52)&gt;1,NOT(ISBLANK(BY52)))</formula>
    </cfRule>
  </conditionalFormatting>
  <conditionalFormatting sqref="BY53:BZ53">
    <cfRule type="duplicateValues" priority="456" dxfId="2">
      <formula>AND(COUNTIF($BY$53:$BZ$53,BY53)&gt;1,NOT(ISBLANK(BY53)))</formula>
    </cfRule>
  </conditionalFormatting>
  <conditionalFormatting sqref="BY54:BZ54">
    <cfRule type="duplicateValues" priority="455" dxfId="2">
      <formula>AND(COUNTIF($BY$54:$BZ$54,BY54)&gt;1,NOT(ISBLANK(BY54)))</formula>
    </cfRule>
  </conditionalFormatting>
  <conditionalFormatting sqref="BY55:BZ55">
    <cfRule type="duplicateValues" priority="454" dxfId="2">
      <formula>AND(COUNTIF($BY$55:$BZ$55,BY55)&gt;1,NOT(ISBLANK(BY55)))</formula>
    </cfRule>
  </conditionalFormatting>
  <conditionalFormatting sqref="BY56:BZ56">
    <cfRule type="duplicateValues" priority="453" dxfId="2">
      <formula>AND(COUNTIF($BY$56:$BZ$56,BY56)&gt;1,NOT(ISBLANK(BY56)))</formula>
    </cfRule>
  </conditionalFormatting>
  <conditionalFormatting sqref="BY57:BZ57">
    <cfRule type="duplicateValues" priority="452" dxfId="2">
      <formula>AND(COUNTIF($BY$57:$BZ$57,BY57)&gt;1,NOT(ISBLANK(BY57)))</formula>
    </cfRule>
  </conditionalFormatting>
  <conditionalFormatting sqref="BY58:BZ58">
    <cfRule type="duplicateValues" priority="451" dxfId="2">
      <formula>AND(COUNTIF($BY$58:$BZ$58,BY58)&gt;1,NOT(ISBLANK(BY58)))</formula>
    </cfRule>
  </conditionalFormatting>
  <conditionalFormatting sqref="BY59:BZ59">
    <cfRule type="duplicateValues" priority="450" dxfId="2">
      <formula>AND(COUNTIF($BY$59:$BZ$59,BY59)&gt;1,NOT(ISBLANK(BY59)))</formula>
    </cfRule>
  </conditionalFormatting>
  <conditionalFormatting sqref="BY61:BZ61">
    <cfRule type="duplicateValues" priority="448" dxfId="2">
      <formula>AND(COUNTIF($BY$61:$BZ$61,BY61)&gt;1,NOT(ISBLANK(BY61)))</formula>
    </cfRule>
  </conditionalFormatting>
  <conditionalFormatting sqref="BY60:BZ60">
    <cfRule type="duplicateValues" priority="449" dxfId="2">
      <formula>AND(COUNTIF($BY$60:$BZ$60,BY60)&gt;1,NOT(ISBLANK(BY60)))</formula>
    </cfRule>
  </conditionalFormatting>
  <conditionalFormatting sqref="BY62:BZ62">
    <cfRule type="duplicateValues" priority="447" dxfId="2">
      <formula>AND(COUNTIF($BY$62:$BZ$62,BY62)&gt;1,NOT(ISBLANK(BY62)))</formula>
    </cfRule>
  </conditionalFormatting>
  <conditionalFormatting sqref="BY63:BZ63">
    <cfRule type="duplicateValues" priority="446" dxfId="2">
      <formula>AND(COUNTIF($BY$63:$BZ$63,BY63)&gt;1,NOT(ISBLANK(BY63)))</formula>
    </cfRule>
  </conditionalFormatting>
  <conditionalFormatting sqref="BY64:BZ64">
    <cfRule type="duplicateValues" priority="445" dxfId="2">
      <formula>AND(COUNTIF($BY$64:$BZ$64,BY64)&gt;1,NOT(ISBLANK(BY64)))</formula>
    </cfRule>
  </conditionalFormatting>
  <conditionalFormatting sqref="BY65:BZ65">
    <cfRule type="duplicateValues" priority="444" dxfId="2">
      <formula>AND(COUNTIF($BY$65:$BZ$65,BY65)&gt;1,NOT(ISBLANK(BY65)))</formula>
    </cfRule>
  </conditionalFormatting>
  <conditionalFormatting sqref="BY66:BZ66">
    <cfRule type="duplicateValues" priority="443" dxfId="2">
      <formula>AND(COUNTIF($BY$66:$BZ$66,BY66)&gt;1,NOT(ISBLANK(BY66)))</formula>
    </cfRule>
  </conditionalFormatting>
  <conditionalFormatting sqref="BY67:BZ67">
    <cfRule type="duplicateValues" priority="442" dxfId="2">
      <formula>AND(COUNTIF($BY$67:$BZ$67,BY67)&gt;1,NOT(ISBLANK(BY67)))</formula>
    </cfRule>
  </conditionalFormatting>
  <conditionalFormatting sqref="BY68:BZ68">
    <cfRule type="duplicateValues" priority="441" dxfId="2">
      <formula>AND(COUNTIF($BY$68:$BZ$68,BY68)&gt;1,NOT(ISBLANK(BY68)))</formula>
    </cfRule>
  </conditionalFormatting>
  <conditionalFormatting sqref="BY69:BZ69">
    <cfRule type="duplicateValues" priority="440" dxfId="2">
      <formula>AND(COUNTIF($BY$69:$BZ$69,BY69)&gt;1,NOT(ISBLANK(BY69)))</formula>
    </cfRule>
  </conditionalFormatting>
  <conditionalFormatting sqref="BY70:BZ70">
    <cfRule type="duplicateValues" priority="439" dxfId="2">
      <formula>AND(COUNTIF($BY$70:$BZ$70,BY70)&gt;1,NOT(ISBLANK(BY70)))</formula>
    </cfRule>
  </conditionalFormatting>
  <conditionalFormatting sqref="BY71:BZ71">
    <cfRule type="duplicateValues" priority="438" dxfId="2">
      <formula>AND(COUNTIF($BY$71:$BZ$71,BY71)&gt;1,NOT(ISBLANK(BY71)))</formula>
    </cfRule>
  </conditionalFormatting>
  <conditionalFormatting sqref="BY72:BZ72">
    <cfRule type="duplicateValues" priority="437" dxfId="2">
      <formula>AND(COUNTIF($BY$72:$BZ$72,BY72)&gt;1,NOT(ISBLANK(BY72)))</formula>
    </cfRule>
  </conditionalFormatting>
  <conditionalFormatting sqref="BY73:BZ73">
    <cfRule type="duplicateValues" priority="436" dxfId="2">
      <formula>AND(COUNTIF($BY$73:$BZ$73,BY73)&gt;1,NOT(ISBLANK(BY73)))</formula>
    </cfRule>
  </conditionalFormatting>
  <conditionalFormatting sqref="BY74:BZ74">
    <cfRule type="duplicateValues" priority="435" dxfId="2">
      <formula>AND(COUNTIF($BY$74:$BZ$74,BY74)&gt;1,NOT(ISBLANK(BY74)))</formula>
    </cfRule>
  </conditionalFormatting>
  <conditionalFormatting sqref="BY75:BZ75">
    <cfRule type="duplicateValues" priority="434" dxfId="2">
      <formula>AND(COUNTIF($BY$75:$BZ$75,BY75)&gt;1,NOT(ISBLANK(BY75)))</formula>
    </cfRule>
  </conditionalFormatting>
  <conditionalFormatting sqref="BY76:BZ76">
    <cfRule type="duplicateValues" priority="433" dxfId="2">
      <formula>AND(COUNTIF($BY$76:$BZ$76,BY76)&gt;1,NOT(ISBLANK(BY76)))</formula>
    </cfRule>
  </conditionalFormatting>
  <conditionalFormatting sqref="BY77:BZ77">
    <cfRule type="duplicateValues" priority="432" dxfId="2">
      <formula>AND(COUNTIF($BY$77:$BZ$77,BY77)&gt;1,NOT(ISBLANK(BY77)))</formula>
    </cfRule>
  </conditionalFormatting>
  <conditionalFormatting sqref="BY78:BZ78">
    <cfRule type="duplicateValues" priority="431" dxfId="2">
      <formula>AND(COUNTIF($BY$78:$BZ$78,BY78)&gt;1,NOT(ISBLANK(BY78)))</formula>
    </cfRule>
  </conditionalFormatting>
  <conditionalFormatting sqref="BY79:BZ79">
    <cfRule type="duplicateValues" priority="430" dxfId="2">
      <formula>AND(COUNTIF($BY$79:$BZ$79,BY79)&gt;1,NOT(ISBLANK(BY79)))</formula>
    </cfRule>
  </conditionalFormatting>
  <conditionalFormatting sqref="BY80:BZ80">
    <cfRule type="duplicateValues" priority="429" dxfId="2">
      <formula>AND(COUNTIF($BY$80:$BZ$80,BY80)&gt;1,NOT(ISBLANK(BY80)))</formula>
    </cfRule>
  </conditionalFormatting>
  <conditionalFormatting sqref="E12">
    <cfRule type="duplicateValues" priority="428" dxfId="2">
      <formula>AND(COUNTIF($E$12:$E$12,E12)&gt;1,NOT(ISBLANK(E12)))</formula>
    </cfRule>
  </conditionalFormatting>
  <conditionalFormatting sqref="E13">
    <cfRule type="duplicateValues" priority="427" dxfId="2">
      <formula>AND(COUNTIF($E$13:$E$13,E13)&gt;1,NOT(ISBLANK(E13)))</formula>
    </cfRule>
  </conditionalFormatting>
  <conditionalFormatting sqref="E14">
    <cfRule type="duplicateValues" priority="426" dxfId="2">
      <formula>AND(COUNTIF($E$14:$E$14,E14)&gt;1,NOT(ISBLANK(E14)))</formula>
    </cfRule>
  </conditionalFormatting>
  <conditionalFormatting sqref="BY39:BZ39 BQ39:BR39 E39:F39 I39:J39 M39:N39 Q39:R39 U39:V39 Y39:Z39 AC39:AD39 AG39:AH39 AK39:AL39 AO39:AP39 AS39:AT39 AW39:AX39 BA39:BB39 BE39:BF39 BI39:BJ39 BM39:BN39 BU39:BV39 CC39:CD39 CG39:CH39">
    <cfRule type="duplicateValues" priority="425" dxfId="2">
      <formula>AND(COUNTIF($BY$39:$BZ$39,E39)+COUNTIF($BQ$39:$BR$39,E39)+COUNTIF($E$39:$F$39,E39)+COUNTIF($I$39:$J$39,E39)+COUNTIF($M$39:$N$39,E39)+COUNTIF($Q$39:$R$39,E39)+COUNTIF($U$39:$V$39,E39)+COUNTIF($Y$39:$Z$39,E39)+COUNTIF($AC$39:$AD$39,E39)+COUNTIF($AG$39:$AH$39,E39)+COUNTIF($AK$39:$AL$39,E39)+COUNTIF($AO$39:$AP$39,E39)+COUNTIF($AS$39:$AT$39,E39)+COUNTIF($AW$39:$AX$39,E39)+COUNTIF($BA$39:$BB$39,E39)+COUNTIF($BE$39:$BF$39,E39)+COUNTIF($BI$39:$BJ$39,E39)+COUNTIF($BM$39:$BN$39,E39)+COUNTIF($BU$39:$BV$39,E39)+COUNTIF($CC$39:$CD$39,E39)+COUNTIF($CG$39:$CH$39,E39)&gt;1,NOT(ISBLANK(E39)))</formula>
    </cfRule>
  </conditionalFormatting>
  <conditionalFormatting sqref="BM40">
    <cfRule type="duplicateValues" priority="424" dxfId="2">
      <formula>AND(COUNTIF($BM$40:$BM$40,BM40)&gt;1,NOT(ISBLANK(BM40)))</formula>
    </cfRule>
  </conditionalFormatting>
  <conditionalFormatting sqref="BM41">
    <cfRule type="duplicateValues" priority="423" dxfId="2">
      <formula>AND(COUNTIF($BM$41:$BM$41,BM41)&gt;1,NOT(ISBLANK(BM41)))</formula>
    </cfRule>
  </conditionalFormatting>
  <conditionalFormatting sqref="BM42">
    <cfRule type="duplicateValues" priority="422" dxfId="2">
      <formula>AND(COUNTIF($BM$42:$BM$42,BM42)&gt;1,NOT(ISBLANK(BM42)))</formula>
    </cfRule>
  </conditionalFormatting>
  <conditionalFormatting sqref="BM43">
    <cfRule type="duplicateValues" priority="421" dxfId="2">
      <formula>AND(COUNTIF($BM$43:$BM$43,BM43)&gt;1,NOT(ISBLANK(BM43)))</formula>
    </cfRule>
  </conditionalFormatting>
  <conditionalFormatting sqref="BM44">
    <cfRule type="duplicateValues" priority="420" dxfId="2">
      <formula>AND(COUNTIF($BM$44:$BM$44,BM44)&gt;1,NOT(ISBLANK(BM44)))</formula>
    </cfRule>
  </conditionalFormatting>
  <conditionalFormatting sqref="BE13">
    <cfRule type="duplicateValues" priority="419" dxfId="2">
      <formula>AND(COUNTIF($BE$13:$BE$13,BE13)&gt;1,NOT(ISBLANK(BE13)))</formula>
    </cfRule>
  </conditionalFormatting>
  <conditionalFormatting sqref="BE14">
    <cfRule type="duplicateValues" priority="418" dxfId="2">
      <formula>AND(COUNTIF($BE$14:$BE$14,BE14)&gt;1,NOT(ISBLANK(BE14)))</formula>
    </cfRule>
  </conditionalFormatting>
  <conditionalFormatting sqref="BE15">
    <cfRule type="duplicateValues" priority="417" dxfId="2">
      <formula>AND(COUNTIF($BE$15:$BE$15,BE15)&gt;1,NOT(ISBLANK(BE15)))</formula>
    </cfRule>
  </conditionalFormatting>
  <conditionalFormatting sqref="BE16">
    <cfRule type="duplicateValues" priority="416" dxfId="2">
      <formula>AND(COUNTIF($BE$16:$BE$16,BE16)&gt;1,NOT(ISBLANK(BE16)))</formula>
    </cfRule>
  </conditionalFormatting>
  <conditionalFormatting sqref="Y39">
    <cfRule type="duplicateValues" priority="415" dxfId="2">
      <formula>AND(COUNTIF($Y$39:$Y$39,Y39)&gt;1,NOT(ISBLANK(Y39)))</formula>
    </cfRule>
  </conditionalFormatting>
  <conditionalFormatting sqref="Y40">
    <cfRule type="duplicateValues" priority="414" dxfId="2">
      <formula>AND(COUNTIF($Y$40:$Y$40,Y40)&gt;1,NOT(ISBLANK(Y40)))</formula>
    </cfRule>
  </conditionalFormatting>
  <conditionalFormatting sqref="Y41">
    <cfRule type="duplicateValues" priority="413" dxfId="2">
      <formula>AND(COUNTIF($Y$41:$Y$41,Y41)&gt;1,NOT(ISBLANK(Y41)))</formula>
    </cfRule>
  </conditionalFormatting>
  <conditionalFormatting sqref="Y42">
    <cfRule type="duplicateValues" priority="412" dxfId="2">
      <formula>AND(COUNTIF($Y$42:$Y$42,Y42)&gt;1,NOT(ISBLANK(Y42)))</formula>
    </cfRule>
  </conditionalFormatting>
  <conditionalFormatting sqref="Y43">
    <cfRule type="duplicateValues" priority="411" dxfId="2">
      <formula>AND(COUNTIF($Y$43:$Y$43,Y43)&gt;1,NOT(ISBLANK(Y43)))</formula>
    </cfRule>
  </conditionalFormatting>
  <conditionalFormatting sqref="Y44">
    <cfRule type="duplicateValues" priority="410" dxfId="2">
      <formula>AND(COUNTIF($Y$44:$Y$44,Y44)&gt;1,NOT(ISBLANK(Y44)))</formula>
    </cfRule>
  </conditionalFormatting>
  <conditionalFormatting sqref="AC53">
    <cfRule type="duplicateValues" priority="409" dxfId="2">
      <formula>AND(COUNTIF($AC$53:$AC$53,AC53)&gt;1,NOT(ISBLANK(AC53)))</formula>
    </cfRule>
  </conditionalFormatting>
  <conditionalFormatting sqref="AC54">
    <cfRule type="duplicateValues" priority="408" dxfId="2">
      <formula>AND(COUNTIF($AC$54:$AC$54,AC54)&gt;1,NOT(ISBLANK(AC54)))</formula>
    </cfRule>
  </conditionalFormatting>
  <conditionalFormatting sqref="AC55">
    <cfRule type="duplicateValues" priority="407" dxfId="2">
      <formula>AND(COUNTIF($AC$55:$AC$55,AC55)&gt;1,NOT(ISBLANK(AC55)))</formula>
    </cfRule>
  </conditionalFormatting>
  <conditionalFormatting sqref="AR54:AR57">
    <cfRule type="containsText" priority="394" dxfId="20" operator="containsText" text="prihatin">
      <formula>NOT(ISERROR(SEARCH("prihatin",A2)))</formula>
    </cfRule>
    <cfRule type="containsText" priority="395" dxfId="24" operator="containsText" text="anita">
      <formula>NOT(ISERROR(SEARCH("anita",A2)))</formula>
    </cfRule>
    <cfRule type="containsText" priority="396" dxfId="134" operator="containsText" text="hata">
      <formula>NOT(ISERROR(SEARCH("hata",A2)))</formula>
    </cfRule>
    <cfRule type="containsText" priority="397" dxfId="402" operator="containsText" text="iwan">
      <formula>NOT(ISERROR(SEARCH("iwan",#REF!)))</formula>
    </cfRule>
    <cfRule type="containsText" priority="398" dxfId="403" operator="containsText" text="mauldy">
      <formula>NOT(ISERROR(SEARCH("mauldy",#REF!)))</formula>
    </cfRule>
    <cfRule type="containsText" priority="399" dxfId="404" operator="containsText" text="refirman">
      <formula>NOT(ISERROR(SEARCH("refirman",#REF!)))</formula>
    </cfRule>
    <cfRule type="containsText" priority="400" dxfId="405" operator="containsText" text="agus">
      <formula>NOT(ISERROR(SEARCH("agus",#REF!)))</formula>
    </cfRule>
    <cfRule type="containsText" priority="401" dxfId="406" operator="containsText" text="fauzi">
      <formula>NOT(ISERROR(SEARCH("fauzi",#REF!)))</formula>
    </cfRule>
    <cfRule type="containsText" priority="402" dxfId="0" operator="containsText" text="aziz">
      <formula>NOT(ISERROR(SEARCH("aziz",#REF!)))</formula>
    </cfRule>
    <cfRule type="containsText" priority="403" dxfId="407" operator="containsText" text="indri">
      <formula>NOT(ISERROR(SEARCH("indri",#REF!)))</formula>
    </cfRule>
    <cfRule type="containsText" priority="404" dxfId="408" operator="containsText" text="dewi">
      <formula>NOT(ISERROR(SEARCH("dewi",#REF!)))</formula>
    </cfRule>
    <cfRule type="containsText" priority="405" dxfId="409" operator="containsText" text="mera">
      <formula>NOT(ISERROR(SEARCH("mera",#REF!)))</formula>
    </cfRule>
  </conditionalFormatting>
  <conditionalFormatting sqref="AV57:AV59">
    <cfRule type="containsText" priority="382" dxfId="20" operator="containsText" text="prihatin">
      <formula>NOT(ISERROR(SEARCH("prihatin",A2)))</formula>
    </cfRule>
    <cfRule type="containsText" priority="383" dxfId="24" operator="containsText" text="anita">
      <formula>NOT(ISERROR(SEARCH("anita",A2)))</formula>
    </cfRule>
    <cfRule type="containsText" priority="384" dxfId="134" operator="containsText" text="hata">
      <formula>NOT(ISERROR(SEARCH("hata",A2)))</formula>
    </cfRule>
    <cfRule type="containsText" priority="385" dxfId="402" operator="containsText" text="iwan">
      <formula>NOT(ISERROR(SEARCH("iwan",#REF!)))</formula>
    </cfRule>
    <cfRule type="containsText" priority="386" dxfId="403" operator="containsText" text="mauldy">
      <formula>NOT(ISERROR(SEARCH("mauldy",#REF!)))</formula>
    </cfRule>
    <cfRule type="containsText" priority="387" dxfId="404" operator="containsText" text="refirman">
      <formula>NOT(ISERROR(SEARCH("refirman",#REF!)))</formula>
    </cfRule>
    <cfRule type="containsText" priority="388" dxfId="405" operator="containsText" text="agus">
      <formula>NOT(ISERROR(SEARCH("agus",#REF!)))</formula>
    </cfRule>
    <cfRule type="containsText" priority="389" dxfId="406" operator="containsText" text="fauzi">
      <formula>NOT(ISERROR(SEARCH("fauzi",#REF!)))</formula>
    </cfRule>
    <cfRule type="containsText" priority="390" dxfId="0" operator="containsText" text="aziz">
      <formula>NOT(ISERROR(SEARCH("aziz",#REF!)))</formula>
    </cfRule>
    <cfRule type="containsText" priority="391" dxfId="407" operator="containsText" text="indri">
      <formula>NOT(ISERROR(SEARCH("indri",#REF!)))</formula>
    </cfRule>
    <cfRule type="containsText" priority="392" dxfId="408" operator="containsText" text="dewi">
      <formula>NOT(ISERROR(SEARCH("dewi",#REF!)))</formula>
    </cfRule>
    <cfRule type="containsText" priority="393" dxfId="409" operator="containsText" text="mera">
      <formula>NOT(ISERROR(SEARCH("mera",#REF!)))</formula>
    </cfRule>
  </conditionalFormatting>
  <conditionalFormatting sqref="BH58:BH61">
    <cfRule type="containsText" priority="370" dxfId="20" operator="containsText" text="prihatin">
      <formula>NOT(ISERROR(SEARCH("prihatin",A2)))</formula>
    </cfRule>
    <cfRule type="containsText" priority="371" dxfId="24" operator="containsText" text="anita">
      <formula>NOT(ISERROR(SEARCH("anita",A2)))</formula>
    </cfRule>
    <cfRule type="containsText" priority="372" dxfId="134" operator="containsText" text="hata">
      <formula>NOT(ISERROR(SEARCH("hata",A2)))</formula>
    </cfRule>
    <cfRule type="containsText" priority="373" dxfId="402" operator="containsText" text="iwan">
      <formula>NOT(ISERROR(SEARCH("iwan",#REF!)))</formula>
    </cfRule>
    <cfRule type="containsText" priority="374" dxfId="403" operator="containsText" text="mauldy">
      <formula>NOT(ISERROR(SEARCH("mauldy",#REF!)))</formula>
    </cfRule>
    <cfRule type="containsText" priority="375" dxfId="404" operator="containsText" text="refirman">
      <formula>NOT(ISERROR(SEARCH("refirman",#REF!)))</formula>
    </cfRule>
    <cfRule type="containsText" priority="376" dxfId="405" operator="containsText" text="agus">
      <formula>NOT(ISERROR(SEARCH("agus",#REF!)))</formula>
    </cfRule>
    <cfRule type="containsText" priority="377" dxfId="406" operator="containsText" text="fauzi">
      <formula>NOT(ISERROR(SEARCH("fauzi",#REF!)))</formula>
    </cfRule>
    <cfRule type="containsText" priority="378" dxfId="0" operator="containsText" text="aziz">
      <formula>NOT(ISERROR(SEARCH("aziz",#REF!)))</formula>
    </cfRule>
    <cfRule type="containsText" priority="379" dxfId="407" operator="containsText" text="indri">
      <formula>NOT(ISERROR(SEARCH("indri",#REF!)))</formula>
    </cfRule>
    <cfRule type="containsText" priority="380" dxfId="408" operator="containsText" text="dewi">
      <formula>NOT(ISERROR(SEARCH("dewi",#REF!)))</formula>
    </cfRule>
    <cfRule type="containsText" priority="381" dxfId="409" operator="containsText" text="mera">
      <formula>NOT(ISERROR(SEARCH("mera",#REF!)))</formula>
    </cfRule>
  </conditionalFormatting>
  <conditionalFormatting sqref="F14">
    <cfRule type="duplicateValues" priority="368" dxfId="2">
      <formula>AND(COUNTIF($F$14:$F$14,F14)&gt;1,NOT(ISBLANK(F14)))</formula>
    </cfRule>
  </conditionalFormatting>
  <conditionalFormatting sqref="BH67">
    <cfRule type="containsText" priority="356" dxfId="20" operator="containsText" text="prihatin">
      <formula>NOT(ISERROR(SEARCH("prihatin",A2)))</formula>
    </cfRule>
    <cfRule type="containsText" priority="357" dxfId="24" operator="containsText" text="anita">
      <formula>NOT(ISERROR(SEARCH("anita",A2)))</formula>
    </cfRule>
    <cfRule type="containsText" priority="358" dxfId="134" operator="containsText" text="hata">
      <formula>NOT(ISERROR(SEARCH("hata",A2)))</formula>
    </cfRule>
    <cfRule type="containsText" priority="359" dxfId="402" operator="containsText" text="iwan">
      <formula>NOT(ISERROR(SEARCH("iwan",#REF!)))</formula>
    </cfRule>
    <cfRule type="containsText" priority="360" dxfId="403" operator="containsText" text="mauldy">
      <formula>NOT(ISERROR(SEARCH("mauldy",#REF!)))</formula>
    </cfRule>
    <cfRule type="containsText" priority="361" dxfId="404" operator="containsText" text="refirman">
      <formula>NOT(ISERROR(SEARCH("refirman",#REF!)))</formula>
    </cfRule>
    <cfRule type="containsText" priority="362" dxfId="405" operator="containsText" text="agus">
      <formula>NOT(ISERROR(SEARCH("agus",#REF!)))</formula>
    </cfRule>
    <cfRule type="containsText" priority="363" dxfId="406" operator="containsText" text="fauzi">
      <formula>NOT(ISERROR(SEARCH("fauzi",#REF!)))</formula>
    </cfRule>
    <cfRule type="containsText" priority="364" dxfId="0" operator="containsText" text="aziz">
      <formula>NOT(ISERROR(SEARCH("aziz",#REF!)))</formula>
    </cfRule>
    <cfRule type="containsText" priority="365" dxfId="407" operator="containsText" text="indri">
      <formula>NOT(ISERROR(SEARCH("indri",#REF!)))</formula>
    </cfRule>
    <cfRule type="containsText" priority="366" dxfId="408" operator="containsText" text="dewi">
      <formula>NOT(ISERROR(SEARCH("dewi",#REF!)))</formula>
    </cfRule>
    <cfRule type="containsText" priority="367" dxfId="409" operator="containsText" text="mera">
      <formula>NOT(ISERROR(SEARCH("mera",#REF!)))</formula>
    </cfRule>
  </conditionalFormatting>
  <conditionalFormatting sqref="BH68:BH71">
    <cfRule type="containsText" priority="344" dxfId="20" operator="containsText" text="prihatin">
      <formula>NOT(ISERROR(SEARCH("prihatin",A2)))</formula>
    </cfRule>
    <cfRule type="containsText" priority="345" dxfId="24" operator="containsText" text="anita">
      <formula>NOT(ISERROR(SEARCH("anita",A2)))</formula>
    </cfRule>
    <cfRule type="containsText" priority="346" dxfId="134" operator="containsText" text="hata">
      <formula>NOT(ISERROR(SEARCH("hata",A2)))</formula>
    </cfRule>
    <cfRule type="containsText" priority="347" dxfId="402" operator="containsText" text="iwan">
      <formula>NOT(ISERROR(SEARCH("iwan",#REF!)))</formula>
    </cfRule>
    <cfRule type="containsText" priority="348" dxfId="403" operator="containsText" text="mauldy">
      <formula>NOT(ISERROR(SEARCH("mauldy",#REF!)))</formula>
    </cfRule>
    <cfRule type="containsText" priority="349" dxfId="404" operator="containsText" text="refirman">
      <formula>NOT(ISERROR(SEARCH("refirman",#REF!)))</formula>
    </cfRule>
    <cfRule type="containsText" priority="350" dxfId="405" operator="containsText" text="agus">
      <formula>NOT(ISERROR(SEARCH("agus",#REF!)))</formula>
    </cfRule>
    <cfRule type="containsText" priority="351" dxfId="406" operator="containsText" text="fauzi">
      <formula>NOT(ISERROR(SEARCH("fauzi",#REF!)))</formula>
    </cfRule>
    <cfRule type="containsText" priority="352" dxfId="0" operator="containsText" text="aziz">
      <formula>NOT(ISERROR(SEARCH("aziz",#REF!)))</formula>
    </cfRule>
    <cfRule type="containsText" priority="353" dxfId="407" operator="containsText" text="indri">
      <formula>NOT(ISERROR(SEARCH("indri",#REF!)))</formula>
    </cfRule>
    <cfRule type="containsText" priority="354" dxfId="408" operator="containsText" text="dewi">
      <formula>NOT(ISERROR(SEARCH("dewi",#REF!)))</formula>
    </cfRule>
    <cfRule type="containsText" priority="355" dxfId="409" operator="containsText" text="mera">
      <formula>NOT(ISERROR(SEARCH("mera",#REF!)))</formula>
    </cfRule>
  </conditionalFormatting>
  <conditionalFormatting sqref="BH58:BH61">
    <cfRule type="containsText" priority="331" dxfId="410" operator="containsText" text="Defiana">
      <formula>NOT(ISERROR(SEARCH("Defiana",A2)))</formula>
    </cfRule>
    <cfRule type="containsText" priority="332" dxfId="20" operator="containsText" text="prihatin">
      <formula>NOT(ISERROR(SEARCH("prihatin",A2)))</formula>
    </cfRule>
    <cfRule type="containsText" priority="333" dxfId="24" operator="containsText" text="anita">
      <formula>NOT(ISERROR(SEARCH("anita",A2)))</formula>
    </cfRule>
    <cfRule type="containsText" priority="334" dxfId="134" operator="containsText" text="hata">
      <formula>NOT(ISERROR(SEARCH("hata",#REF!)))</formula>
    </cfRule>
    <cfRule type="containsText" priority="335" dxfId="402" operator="containsText" text="iwan">
      <formula>NOT(ISERROR(SEARCH("iwan",#REF!)))</formula>
    </cfRule>
    <cfRule type="containsText" priority="336" dxfId="403" operator="containsText" text="mauldy">
      <formula>NOT(ISERROR(SEARCH("mauldy",#REF!)))</formula>
    </cfRule>
    <cfRule type="containsText" priority="337" dxfId="404" operator="containsText" text="refirman">
      <formula>NOT(ISERROR(SEARCH("refirman",#REF!)))</formula>
    </cfRule>
    <cfRule type="containsText" priority="338" dxfId="405" operator="containsText" text="agus">
      <formula>NOT(ISERROR(SEARCH("agus",#REF!)))</formula>
    </cfRule>
    <cfRule type="containsText" priority="339" dxfId="406" operator="containsText" text="fauzi">
      <formula>NOT(ISERROR(SEARCH("fauzi",#REF!)))</formula>
    </cfRule>
    <cfRule type="containsText" priority="340" dxfId="0" operator="containsText" text="aziz">
      <formula>NOT(ISERROR(SEARCH("aziz",#REF!)))</formula>
    </cfRule>
    <cfRule type="containsText" priority="341" dxfId="407" operator="containsText" text="indri">
      <formula>NOT(ISERROR(SEARCH("indri",#REF!)))</formula>
    </cfRule>
    <cfRule type="containsText" priority="342" dxfId="408" operator="containsText" text="dewi">
      <formula>NOT(ISERROR(SEARCH("dewi",#REF!)))</formula>
    </cfRule>
    <cfRule type="containsText" priority="343" dxfId="409" operator="containsText" text="mera">
      <formula>NOT(ISERROR(SEARCH("mera",#REF!)))</formula>
    </cfRule>
  </conditionalFormatting>
  <conditionalFormatting sqref="BH68:BH71">
    <cfRule type="containsText" priority="319" dxfId="20" operator="containsText" text="prihatin">
      <formula>NOT(ISERROR(SEARCH("prihatin",A2)))</formula>
    </cfRule>
    <cfRule type="containsText" priority="320" dxfId="24" operator="containsText" text="anita">
      <formula>NOT(ISERROR(SEARCH("anita",A2)))</formula>
    </cfRule>
    <cfRule type="containsText" priority="321" dxfId="134" operator="containsText" text="hata">
      <formula>NOT(ISERROR(SEARCH("hata",A2)))</formula>
    </cfRule>
    <cfRule type="containsText" priority="322" dxfId="402" operator="containsText" text="iwan">
      <formula>NOT(ISERROR(SEARCH("iwan",#REF!)))</formula>
    </cfRule>
    <cfRule type="containsText" priority="323" dxfId="403" operator="containsText" text="mauldy">
      <formula>NOT(ISERROR(SEARCH("mauldy",#REF!)))</formula>
    </cfRule>
    <cfRule type="containsText" priority="324" dxfId="404" operator="containsText" text="refirman">
      <formula>NOT(ISERROR(SEARCH("refirman",#REF!)))</formula>
    </cfRule>
    <cfRule type="containsText" priority="325" dxfId="405" operator="containsText" text="agus">
      <formula>NOT(ISERROR(SEARCH("agus",#REF!)))</formula>
    </cfRule>
    <cfRule type="containsText" priority="326" dxfId="406" operator="containsText" text="fauzi">
      <formula>NOT(ISERROR(SEARCH("fauzi",#REF!)))</formula>
    </cfRule>
    <cfRule type="containsText" priority="327" dxfId="0" operator="containsText" text="aziz">
      <formula>NOT(ISERROR(SEARCH("aziz",#REF!)))</formula>
    </cfRule>
    <cfRule type="containsText" priority="328" dxfId="407" operator="containsText" text="indri">
      <formula>NOT(ISERROR(SEARCH("indri",#REF!)))</formula>
    </cfRule>
    <cfRule type="containsText" priority="329" dxfId="408" operator="containsText" text="dewi">
      <formula>NOT(ISERROR(SEARCH("dewi",#REF!)))</formula>
    </cfRule>
    <cfRule type="containsText" priority="330" dxfId="409" operator="containsText" text="mera">
      <formula>NOT(ISERROR(SEARCH("mera",#REF!)))</formula>
    </cfRule>
  </conditionalFormatting>
  <conditionalFormatting sqref="AH44">
    <cfRule type="duplicateValues" priority="318" dxfId="2">
      <formula>AND(COUNTIF($AH$44:$AH$44,AH44)&gt;1,NOT(ISBLANK(AH44)))</formula>
    </cfRule>
  </conditionalFormatting>
  <conditionalFormatting sqref="N46:N47">
    <cfRule type="duplicateValues" priority="316" dxfId="2">
      <formula>AND(COUNTIF($N$46:$N$47,N46)&gt;1,NOT(ISBLANK(N46)))</formula>
    </cfRule>
  </conditionalFormatting>
  <conditionalFormatting sqref="T57:T59">
    <cfRule type="containsText" priority="303" dxfId="410" operator="containsText" text="Defiana">
      <formula>NOT(ISERROR(SEARCH("Defiana",A2)))</formula>
    </cfRule>
    <cfRule type="containsText" priority="304" dxfId="20" operator="containsText" text="prihatin">
      <formula>NOT(ISERROR(SEARCH("prihatin",A2)))</formula>
    </cfRule>
    <cfRule type="containsText" priority="305" dxfId="24" operator="containsText" text="anita">
      <formula>NOT(ISERROR(SEARCH("anita",A2)))</formula>
    </cfRule>
    <cfRule type="containsText" priority="306" dxfId="134" operator="containsText" text="hata">
      <formula>NOT(ISERROR(SEARCH("hata",#REF!)))</formula>
    </cfRule>
    <cfRule type="containsText" priority="307" dxfId="402" operator="containsText" text="iwan">
      <formula>NOT(ISERROR(SEARCH("iwan",#REF!)))</formula>
    </cfRule>
    <cfRule type="containsText" priority="308" dxfId="403" operator="containsText" text="mauldy">
      <formula>NOT(ISERROR(SEARCH("mauldy",#REF!)))</formula>
    </cfRule>
    <cfRule type="containsText" priority="309" dxfId="404" operator="containsText" text="refirman">
      <formula>NOT(ISERROR(SEARCH("refirman",#REF!)))</formula>
    </cfRule>
    <cfRule type="containsText" priority="310" dxfId="405" operator="containsText" text="agus">
      <formula>NOT(ISERROR(SEARCH("agus",#REF!)))</formula>
    </cfRule>
    <cfRule type="containsText" priority="311" dxfId="406" operator="containsText" text="fauzi">
      <formula>NOT(ISERROR(SEARCH("fauzi",#REF!)))</formula>
    </cfRule>
    <cfRule type="containsText" priority="312" dxfId="0" operator="containsText" text="aziz">
      <formula>NOT(ISERROR(SEARCH("aziz",#REF!)))</formula>
    </cfRule>
    <cfRule type="containsText" priority="313" dxfId="407" operator="containsText" text="indri">
      <formula>NOT(ISERROR(SEARCH("indri",#REF!)))</formula>
    </cfRule>
    <cfRule type="containsText" priority="314" dxfId="408" operator="containsText" text="dewi">
      <formula>NOT(ISERROR(SEARCH("dewi",#REF!)))</formula>
    </cfRule>
    <cfRule type="containsText" priority="315" dxfId="409" operator="containsText" text="mera">
      <formula>NOT(ISERROR(SEARCH("mera",#REF!)))</formula>
    </cfRule>
  </conditionalFormatting>
  <conditionalFormatting sqref="T60">
    <cfRule type="containsText" priority="290" dxfId="410" operator="containsText" text="Defiana">
      <formula>NOT(ISERROR(SEARCH("Defiana",A2)))</formula>
    </cfRule>
    <cfRule type="containsText" priority="291" dxfId="20" operator="containsText" text="prihatin">
      <formula>NOT(ISERROR(SEARCH("prihatin",A2)))</formula>
    </cfRule>
    <cfRule type="containsText" priority="292" dxfId="24" operator="containsText" text="anita">
      <formula>NOT(ISERROR(SEARCH("anita",A2)))</formula>
    </cfRule>
    <cfRule type="containsText" priority="293" dxfId="134" operator="containsText" text="hata">
      <formula>NOT(ISERROR(SEARCH("hata",#REF!)))</formula>
    </cfRule>
    <cfRule type="containsText" priority="294" dxfId="402" operator="containsText" text="iwan">
      <formula>NOT(ISERROR(SEARCH("iwan",#REF!)))</formula>
    </cfRule>
    <cfRule type="containsText" priority="295" dxfId="403" operator="containsText" text="mauldy">
      <formula>NOT(ISERROR(SEARCH("mauldy",#REF!)))</formula>
    </cfRule>
    <cfRule type="containsText" priority="296" dxfId="404" operator="containsText" text="refirman">
      <formula>NOT(ISERROR(SEARCH("refirman",#REF!)))</formula>
    </cfRule>
    <cfRule type="containsText" priority="297" dxfId="405" operator="containsText" text="agus">
      <formula>NOT(ISERROR(SEARCH("agus",#REF!)))</formula>
    </cfRule>
    <cfRule type="containsText" priority="298" dxfId="406" operator="containsText" text="fauzi">
      <formula>NOT(ISERROR(SEARCH("fauzi",#REF!)))</formula>
    </cfRule>
    <cfRule type="containsText" priority="299" dxfId="0" operator="containsText" text="aziz">
      <formula>NOT(ISERROR(SEARCH("aziz",#REF!)))</formula>
    </cfRule>
    <cfRule type="containsText" priority="300" dxfId="407" operator="containsText" text="indri">
      <formula>NOT(ISERROR(SEARCH("indri",#REF!)))</formula>
    </cfRule>
    <cfRule type="containsText" priority="301" dxfId="408" operator="containsText" text="dewi">
      <formula>NOT(ISERROR(SEARCH("dewi",#REF!)))</formula>
    </cfRule>
    <cfRule type="containsText" priority="302" dxfId="409" operator="containsText" text="mera">
      <formula>NOT(ISERROR(SEARCH("mera",#REF!)))</formula>
    </cfRule>
  </conditionalFormatting>
  <conditionalFormatting sqref="AF59">
    <cfRule type="containsText" priority="264" dxfId="410" operator="containsText" text="Defiana">
      <formula>NOT(ISERROR(SEARCH("Defiana",A2)))</formula>
    </cfRule>
    <cfRule type="containsText" priority="265" dxfId="20" operator="containsText" text="prihatin">
      <formula>NOT(ISERROR(SEARCH("prihatin",A2)))</formula>
    </cfRule>
    <cfRule type="containsText" priority="266" dxfId="24" operator="containsText" text="anita">
      <formula>NOT(ISERROR(SEARCH("anita",A2)))</formula>
    </cfRule>
    <cfRule type="containsText" priority="267" dxfId="134" operator="containsText" text="hata">
      <formula>NOT(ISERROR(SEARCH("hata",#REF!)))</formula>
    </cfRule>
    <cfRule type="containsText" priority="268" dxfId="402" operator="containsText" text="iwan">
      <formula>NOT(ISERROR(SEARCH("iwan",#REF!)))</formula>
    </cfRule>
    <cfRule type="containsText" priority="269" dxfId="403" operator="containsText" text="mauldy">
      <formula>NOT(ISERROR(SEARCH("mauldy",#REF!)))</formula>
    </cfRule>
    <cfRule type="containsText" priority="270" dxfId="404" operator="containsText" text="refirman">
      <formula>NOT(ISERROR(SEARCH("refirman",#REF!)))</formula>
    </cfRule>
    <cfRule type="containsText" priority="271" dxfId="405" operator="containsText" text="agus">
      <formula>NOT(ISERROR(SEARCH("agus",#REF!)))</formula>
    </cfRule>
    <cfRule type="containsText" priority="272" dxfId="406" operator="containsText" text="fauzi">
      <formula>NOT(ISERROR(SEARCH("fauzi",#REF!)))</formula>
    </cfRule>
    <cfRule type="containsText" priority="273" dxfId="0" operator="containsText" text="aziz">
      <formula>NOT(ISERROR(SEARCH("aziz",#REF!)))</formula>
    </cfRule>
    <cfRule type="containsText" priority="274" dxfId="407" operator="containsText" text="indri">
      <formula>NOT(ISERROR(SEARCH("indri",#REF!)))</formula>
    </cfRule>
    <cfRule type="containsText" priority="275" dxfId="408" operator="containsText" text="dewi">
      <formula>NOT(ISERROR(SEARCH("dewi",#REF!)))</formula>
    </cfRule>
    <cfRule type="containsText" priority="276" dxfId="409" operator="containsText" text="mera">
      <formula>NOT(ISERROR(SEARCH("mera",#REF!)))</formula>
    </cfRule>
  </conditionalFormatting>
  <conditionalFormatting sqref="AF60:AF62">
    <cfRule type="containsText" priority="251" dxfId="410" operator="containsText" text="Defiana">
      <formula>NOT(ISERROR(SEARCH("Defiana",A2)))</formula>
    </cfRule>
    <cfRule type="containsText" priority="252" dxfId="20" operator="containsText" text="prihatin">
      <formula>NOT(ISERROR(SEARCH("prihatin",A2)))</formula>
    </cfRule>
    <cfRule type="containsText" priority="253" dxfId="24" operator="containsText" text="anita">
      <formula>NOT(ISERROR(SEARCH("anita",A2)))</formula>
    </cfRule>
    <cfRule type="containsText" priority="254" dxfId="134" operator="containsText" text="hata">
      <formula>NOT(ISERROR(SEARCH("hata",#REF!)))</formula>
    </cfRule>
    <cfRule type="containsText" priority="255" dxfId="402" operator="containsText" text="iwan">
      <formula>NOT(ISERROR(SEARCH("iwan",#REF!)))</formula>
    </cfRule>
    <cfRule type="containsText" priority="256" dxfId="403" operator="containsText" text="mauldy">
      <formula>NOT(ISERROR(SEARCH("mauldy",#REF!)))</formula>
    </cfRule>
    <cfRule type="containsText" priority="257" dxfId="404" operator="containsText" text="refirman">
      <formula>NOT(ISERROR(SEARCH("refirman",#REF!)))</formula>
    </cfRule>
    <cfRule type="containsText" priority="258" dxfId="405" operator="containsText" text="agus">
      <formula>NOT(ISERROR(SEARCH("agus",#REF!)))</formula>
    </cfRule>
    <cfRule type="containsText" priority="259" dxfId="406" operator="containsText" text="fauzi">
      <formula>NOT(ISERROR(SEARCH("fauzi",#REF!)))</formula>
    </cfRule>
    <cfRule type="containsText" priority="260" dxfId="0" operator="containsText" text="aziz">
      <formula>NOT(ISERROR(SEARCH("aziz",#REF!)))</formula>
    </cfRule>
    <cfRule type="containsText" priority="261" dxfId="407" operator="containsText" text="indri">
      <formula>NOT(ISERROR(SEARCH("indri",#REF!)))</formula>
    </cfRule>
    <cfRule type="containsText" priority="262" dxfId="408" operator="containsText" text="dewi">
      <formula>NOT(ISERROR(SEARCH("dewi",#REF!)))</formula>
    </cfRule>
    <cfRule type="containsText" priority="263" dxfId="409" operator="containsText" text="mera">
      <formula>NOT(ISERROR(SEARCH("mera",#REF!)))</formula>
    </cfRule>
  </conditionalFormatting>
  <conditionalFormatting sqref="P53:P55">
    <cfRule type="containsText" priority="238" dxfId="410" operator="containsText" text="Defiana">
      <formula>NOT(ISERROR(SEARCH("Defiana",A2)))</formula>
    </cfRule>
    <cfRule type="containsText" priority="239" dxfId="20" operator="containsText" text="prihatin">
      <formula>NOT(ISERROR(SEARCH("prihatin",A2)))</formula>
    </cfRule>
    <cfRule type="containsText" priority="240" dxfId="24" operator="containsText" text="anita">
      <formula>NOT(ISERROR(SEARCH("anita",A2)))</formula>
    </cfRule>
    <cfRule type="containsText" priority="241" dxfId="134" operator="containsText" text="hata">
      <formula>NOT(ISERROR(SEARCH("hata",#REF!)))</formula>
    </cfRule>
    <cfRule type="containsText" priority="242" dxfId="402" operator="containsText" text="iwan">
      <formula>NOT(ISERROR(SEARCH("iwan",#REF!)))</formula>
    </cfRule>
    <cfRule type="containsText" priority="243" dxfId="403" operator="containsText" text="mauldy">
      <formula>NOT(ISERROR(SEARCH("mauldy",#REF!)))</formula>
    </cfRule>
    <cfRule type="containsText" priority="244" dxfId="404" operator="containsText" text="refirman">
      <formula>NOT(ISERROR(SEARCH("refirman",#REF!)))</formula>
    </cfRule>
    <cfRule type="containsText" priority="245" dxfId="405" operator="containsText" text="agus">
      <formula>NOT(ISERROR(SEARCH("agus",#REF!)))</formula>
    </cfRule>
    <cfRule type="containsText" priority="246" dxfId="406" operator="containsText" text="fauzi">
      <formula>NOT(ISERROR(SEARCH("fauzi",#REF!)))</formula>
    </cfRule>
    <cfRule type="containsText" priority="247" dxfId="0" operator="containsText" text="aziz">
      <formula>NOT(ISERROR(SEARCH("aziz",#REF!)))</formula>
    </cfRule>
    <cfRule type="containsText" priority="248" dxfId="407" operator="containsText" text="indri">
      <formula>NOT(ISERROR(SEARCH("indri",#REF!)))</formula>
    </cfRule>
    <cfRule type="containsText" priority="249" dxfId="408" operator="containsText" text="dewi">
      <formula>NOT(ISERROR(SEARCH("dewi",#REF!)))</formula>
    </cfRule>
    <cfRule type="containsText" priority="250" dxfId="409" operator="containsText" text="mera">
      <formula>NOT(ISERROR(SEARCH("mera",#REF!)))</formula>
    </cfRule>
  </conditionalFormatting>
  <conditionalFormatting sqref="H56:H58">
    <cfRule type="containsText" priority="225" dxfId="410" operator="containsText" text="Defiana">
      <formula>NOT(ISERROR(SEARCH("Defiana",A2)))</formula>
    </cfRule>
    <cfRule type="containsText" priority="226" dxfId="20" operator="containsText" text="prihatin">
      <formula>NOT(ISERROR(SEARCH("prihatin",A2)))</formula>
    </cfRule>
    <cfRule type="containsText" priority="227" dxfId="24" operator="containsText" text="anita">
      <formula>NOT(ISERROR(SEARCH("anita",A2)))</formula>
    </cfRule>
    <cfRule type="containsText" priority="228" dxfId="134" operator="containsText" text="hata">
      <formula>NOT(ISERROR(SEARCH("hata",#REF!)))</formula>
    </cfRule>
    <cfRule type="containsText" priority="229" dxfId="402" operator="containsText" text="iwan">
      <formula>NOT(ISERROR(SEARCH("iwan",#REF!)))</formula>
    </cfRule>
    <cfRule type="containsText" priority="230" dxfId="403" operator="containsText" text="mauldy">
      <formula>NOT(ISERROR(SEARCH("mauldy",#REF!)))</formula>
    </cfRule>
    <cfRule type="containsText" priority="231" dxfId="404" operator="containsText" text="refirman">
      <formula>NOT(ISERROR(SEARCH("refirman",#REF!)))</formula>
    </cfRule>
    <cfRule type="containsText" priority="232" dxfId="405" operator="containsText" text="agus">
      <formula>NOT(ISERROR(SEARCH("agus",#REF!)))</formula>
    </cfRule>
    <cfRule type="containsText" priority="233" dxfId="406" operator="containsText" text="fauzi">
      <formula>NOT(ISERROR(SEARCH("fauzi",#REF!)))</formula>
    </cfRule>
    <cfRule type="containsText" priority="234" dxfId="0" operator="containsText" text="aziz">
      <formula>NOT(ISERROR(SEARCH("aziz",#REF!)))</formula>
    </cfRule>
    <cfRule type="containsText" priority="235" dxfId="407" operator="containsText" text="indri">
      <formula>NOT(ISERROR(SEARCH("indri",#REF!)))</formula>
    </cfRule>
    <cfRule type="containsText" priority="236" dxfId="408" operator="containsText" text="dewi">
      <formula>NOT(ISERROR(SEARCH("dewi",#REF!)))</formula>
    </cfRule>
    <cfRule type="containsText" priority="237" dxfId="409" operator="containsText" text="mera">
      <formula>NOT(ISERROR(SEARCH("mera",#REF!)))</formula>
    </cfRule>
  </conditionalFormatting>
  <conditionalFormatting sqref="D53:D56">
    <cfRule type="containsText" priority="212" dxfId="410" operator="containsText" text="Defiana">
      <formula>NOT(ISERROR(SEARCH("Defiana",A2)))</formula>
    </cfRule>
    <cfRule type="containsText" priority="213" dxfId="20" operator="containsText" text="prihatin">
      <formula>NOT(ISERROR(SEARCH("prihatin",A2)))</formula>
    </cfRule>
    <cfRule type="containsText" priority="214" dxfId="24" operator="containsText" text="anita">
      <formula>NOT(ISERROR(SEARCH("anita",A2)))</formula>
    </cfRule>
    <cfRule type="containsText" priority="215" dxfId="134" operator="containsText" text="hata">
      <formula>NOT(ISERROR(SEARCH("hata",#REF!)))</formula>
    </cfRule>
    <cfRule type="containsText" priority="216" dxfId="402" operator="containsText" text="iwan">
      <formula>NOT(ISERROR(SEARCH("iwan",#REF!)))</formula>
    </cfRule>
    <cfRule type="containsText" priority="217" dxfId="403" operator="containsText" text="mauldy">
      <formula>NOT(ISERROR(SEARCH("mauldy",#REF!)))</formula>
    </cfRule>
    <cfRule type="containsText" priority="218" dxfId="404" operator="containsText" text="refirman">
      <formula>NOT(ISERROR(SEARCH("refirman",#REF!)))</formula>
    </cfRule>
    <cfRule type="containsText" priority="219" dxfId="405" operator="containsText" text="agus">
      <formula>NOT(ISERROR(SEARCH("agus",#REF!)))</formula>
    </cfRule>
    <cfRule type="containsText" priority="220" dxfId="406" operator="containsText" text="fauzi">
      <formula>NOT(ISERROR(SEARCH("fauzi",#REF!)))</formula>
    </cfRule>
    <cfRule type="containsText" priority="221" dxfId="0" operator="containsText" text="aziz">
      <formula>NOT(ISERROR(SEARCH("aziz",#REF!)))</formula>
    </cfRule>
    <cfRule type="containsText" priority="222" dxfId="407" operator="containsText" text="indri">
      <formula>NOT(ISERROR(SEARCH("indri",#REF!)))</formula>
    </cfRule>
    <cfRule type="containsText" priority="223" dxfId="408" operator="containsText" text="dewi">
      <formula>NOT(ISERROR(SEARCH("dewi",#REF!)))</formula>
    </cfRule>
    <cfRule type="containsText" priority="224" dxfId="409" operator="containsText" text="mera">
      <formula>NOT(ISERROR(SEARCH("mera",#REF!)))</formula>
    </cfRule>
  </conditionalFormatting>
  <conditionalFormatting sqref="V21">
    <cfRule type="duplicateValues" priority="211" dxfId="2">
      <formula>AND(COUNTIF($V$21:$V$21,V21)&gt;1,NOT(ISBLANK(V21)))</formula>
    </cfRule>
  </conditionalFormatting>
  <conditionalFormatting sqref="BH58:BH59">
    <cfRule type="containsText" priority="198" dxfId="411" operator="containsText" text="Defiana">
      <formula>NOT(ISERROR(SEARCH("Defiana",BH58)))</formula>
    </cfRule>
    <cfRule type="containsText" priority="199" dxfId="399" operator="containsText" text="prihatin">
      <formula>NOT(ISERROR(SEARCH("prihatin",BH58)))</formula>
    </cfRule>
    <cfRule type="containsText" priority="200" dxfId="400" operator="containsText" text="anita">
      <formula>NOT(ISERROR(SEARCH("anita",BH58)))</formula>
    </cfRule>
    <cfRule type="containsText" priority="201" dxfId="401" operator="containsText" text="hata">
      <formula>NOT(ISERROR(SEARCH("hata",BH58)))</formula>
    </cfRule>
    <cfRule type="containsText" priority="202" dxfId="402" operator="containsText" text="iwan">
      <formula>NOT(ISERROR(SEARCH("iwan",BH58)))</formula>
    </cfRule>
    <cfRule type="containsText" priority="203" dxfId="403" operator="containsText" text="mauldy">
      <formula>NOT(ISERROR(SEARCH("mauldy",BH58)))</formula>
    </cfRule>
    <cfRule type="containsText" priority="204" dxfId="404" operator="containsText" text="refirman">
      <formula>NOT(ISERROR(SEARCH("refirman",BH58)))</formula>
    </cfRule>
    <cfRule type="containsText" priority="205" dxfId="405" operator="containsText" text="agus">
      <formula>NOT(ISERROR(SEARCH("agus",BH58)))</formula>
    </cfRule>
    <cfRule type="containsText" priority="206" dxfId="406" operator="containsText" text="fauzi">
      <formula>NOT(ISERROR(SEARCH("fauzi",BH58)))</formula>
    </cfRule>
    <cfRule type="containsText" priority="207" dxfId="412" operator="containsText" text="aziz">
      <formula>NOT(ISERROR(SEARCH("aziz",BH58)))</formula>
    </cfRule>
    <cfRule type="containsText" priority="208" dxfId="407" operator="containsText" text="indri">
      <formula>NOT(ISERROR(SEARCH("indri",BH58)))</formula>
    </cfRule>
    <cfRule type="containsText" priority="209" dxfId="408" operator="containsText" text="dewi">
      <formula>NOT(ISERROR(SEARCH("dewi",BH58)))</formula>
    </cfRule>
    <cfRule type="containsText" priority="210" dxfId="409" operator="containsText" text="mera">
      <formula>NOT(ISERROR(SEARCH("mera",BH58)))</formula>
    </cfRule>
  </conditionalFormatting>
  <conditionalFormatting sqref="H64">
    <cfRule type="containsText" priority="185" dxfId="410" operator="containsText" text="Defiana">
      <formula>NOT(ISERROR(SEARCH("Defiana",A10)))</formula>
    </cfRule>
    <cfRule type="containsText" priority="186" dxfId="20" operator="containsText" text="prihatin">
      <formula>NOT(ISERROR(SEARCH("prihatin",A10)))</formula>
    </cfRule>
    <cfRule type="containsText" priority="187" dxfId="24" operator="containsText" text="anita">
      <formula>NOT(ISERROR(SEARCH("anita",A10)))</formula>
    </cfRule>
    <cfRule type="containsText" priority="188" dxfId="134" operator="containsText" text="hata">
      <formula>NOT(ISERROR(SEARCH("hata",#REF!)))</formula>
    </cfRule>
    <cfRule type="containsText" priority="189" dxfId="402" operator="containsText" text="iwan">
      <formula>NOT(ISERROR(SEARCH("iwan",#REF!)))</formula>
    </cfRule>
    <cfRule type="containsText" priority="190" dxfId="403" operator="containsText" text="mauldy">
      <formula>NOT(ISERROR(SEARCH("mauldy",#REF!)))</formula>
    </cfRule>
    <cfRule type="containsText" priority="191" dxfId="404" operator="containsText" text="refirman">
      <formula>NOT(ISERROR(SEARCH("refirman",#REF!)))</formula>
    </cfRule>
    <cfRule type="containsText" priority="192" dxfId="405" operator="containsText" text="agus">
      <formula>NOT(ISERROR(SEARCH("agus",#REF!)))</formula>
    </cfRule>
    <cfRule type="containsText" priority="193" dxfId="406" operator="containsText" text="fauzi">
      <formula>NOT(ISERROR(SEARCH("fauzi",#REF!)))</formula>
    </cfRule>
    <cfRule type="containsText" priority="194" dxfId="0" operator="containsText" text="aziz">
      <formula>NOT(ISERROR(SEARCH("aziz",#REF!)))</formula>
    </cfRule>
    <cfRule type="containsText" priority="195" dxfId="407" operator="containsText" text="indri">
      <formula>NOT(ISERROR(SEARCH("indri",#REF!)))</formula>
    </cfRule>
    <cfRule type="containsText" priority="196" dxfId="408" operator="containsText" text="dewi">
      <formula>NOT(ISERROR(SEARCH("dewi",#REF!)))</formula>
    </cfRule>
    <cfRule type="containsText" priority="197" dxfId="409" operator="containsText" text="mera">
      <formula>NOT(ISERROR(SEARCH("mera",#REF!)))</formula>
    </cfRule>
  </conditionalFormatting>
  <conditionalFormatting sqref="AS57:AU57 AS54:BK56 AW58:BG59 BI58:BK61 AJ54:AJ58 U57:AI58 AK58:AU58 E59:S60 U59:AE60 AS59:AU59 AS60:BG61 E61:AE62 AG59:AR62 AS62:BK62 Q53:BK53 Q54:AI55 I56:AI56 AK54:AQ57 D57:G58 I57:S58 E56:G56 AW57:BK57 BP11:CI80 E53:O55 H56:H58 D59:D80 D11:BK52 X54:X58 H60:H64 E63:BK80 CK57:CM60 CJ11:CM56 CJ61:CM80">
    <cfRule type="containsText" priority="369" dxfId="411" operator="containsText" text="Defiana">
      <formula>NOT(ISERROR(SEARCH("Defiana",D11)))</formula>
    </cfRule>
  </conditionalFormatting>
  <conditionalFormatting sqref="AS57:AU57 AS54:BK56 AW58:BG59 BI58:BK61 AJ54:AJ58 U57:AI58 AK58:AU58 E59:S60 U59:AE60 AS59:AU59 AS60:BG61 E61:AE62 AG59:AR62 AS62:BK62 Q53:BK53 Q54:AI55 I56:AI56 AK54:AQ57 D57:G58 I57:S58 E56:G56 AW57:BK57 BP11:CI80 E53:O55 H56:H58 D59:D80 D11:BK52 X54:X58 H60:H64 E63:BK80 CK57:CM60 CJ11:CM56 CJ61:CM80">
    <cfRule type="containsText" priority="706" dxfId="412" operator="containsText" text="aziz">
      <formula>NOT(ISERROR(SEARCH("aziz",D11)))</formula>
    </cfRule>
  </conditionalFormatting>
  <conditionalFormatting sqref="CK11:CL11">
    <cfRule type="duplicateValues" priority="168" dxfId="2">
      <formula>AND(COUNTIF($CK$11:$CL$11,CK11)&gt;1,NOT(ISBLANK(CK11)))</formula>
    </cfRule>
  </conditionalFormatting>
  <conditionalFormatting sqref="CK12:CL12">
    <cfRule type="duplicateValues" priority="167" dxfId="2">
      <formula>AND(COUNTIF($CK$12:$CL$12,CK12)&gt;1,NOT(ISBLANK(CK12)))</formula>
    </cfRule>
  </conditionalFormatting>
  <conditionalFormatting sqref="CK13:CL13">
    <cfRule type="duplicateValues" priority="166" dxfId="2">
      <formula>AND(COUNTIF($CK$13:$CL$13,CK13)&gt;1,NOT(ISBLANK(CK13)))</formula>
    </cfRule>
  </conditionalFormatting>
  <conditionalFormatting sqref="CK14:CL14">
    <cfRule type="duplicateValues" priority="165" dxfId="2">
      <formula>AND(COUNTIF($CK$14:$CL$14,CK14)&gt;1,NOT(ISBLANK(CK14)))</formula>
    </cfRule>
  </conditionalFormatting>
  <conditionalFormatting sqref="CK15:CL15">
    <cfRule type="duplicateValues" priority="164" dxfId="2">
      <formula>AND(COUNTIF($CK$15:$CL$15,CK15)&gt;1,NOT(ISBLANK(CK15)))</formula>
    </cfRule>
  </conditionalFormatting>
  <conditionalFormatting sqref="CK16:CL16">
    <cfRule type="duplicateValues" priority="163" dxfId="2">
      <formula>AND(COUNTIF($CK$16:$CL$16,CK16)&gt;1,NOT(ISBLANK(CK16)))</formula>
    </cfRule>
  </conditionalFormatting>
  <conditionalFormatting sqref="CK17:CL17">
    <cfRule type="duplicateValues" priority="162" dxfId="2">
      <formula>AND(COUNTIF($CK$17:$CL$17,CK17)&gt;1,NOT(ISBLANK(CK17)))</formula>
    </cfRule>
  </conditionalFormatting>
  <conditionalFormatting sqref="CK18:CL18">
    <cfRule type="duplicateValues" priority="161" dxfId="2">
      <formula>AND(COUNTIF($CK$18:$CL$18,CK18)&gt;1,NOT(ISBLANK(CK18)))</formula>
    </cfRule>
  </conditionalFormatting>
  <conditionalFormatting sqref="CK19:CL19">
    <cfRule type="duplicateValues" priority="160" dxfId="2">
      <formula>AND(COUNTIF($CK$19:$CL$19,CK19)&gt;1,NOT(ISBLANK(CK19)))</formula>
    </cfRule>
  </conditionalFormatting>
  <conditionalFormatting sqref="CK20:CL20">
    <cfRule type="duplicateValues" priority="159" dxfId="2">
      <formula>AND(COUNTIF($CK$20:$CL$20,CK20)&gt;1,NOT(ISBLANK(CK20)))</formula>
    </cfRule>
  </conditionalFormatting>
  <conditionalFormatting sqref="CK21:CL21">
    <cfRule type="duplicateValues" priority="158" dxfId="2">
      <formula>AND(COUNTIF($CK$21:$CL$21,CK21)&gt;1,NOT(ISBLANK(CK21)))</formula>
    </cfRule>
  </conditionalFormatting>
  <conditionalFormatting sqref="CK22:CL22">
    <cfRule type="duplicateValues" priority="157" dxfId="2">
      <formula>AND(COUNTIF($CK$22:$CL$22,CK22)&gt;1,NOT(ISBLANK(CK22)))</formula>
    </cfRule>
  </conditionalFormatting>
  <conditionalFormatting sqref="CK23:CL23">
    <cfRule type="duplicateValues" priority="156" dxfId="2">
      <formula>AND(COUNTIF($CK$23:$CL$23,CK23)&gt;1,NOT(ISBLANK(CK23)))</formula>
    </cfRule>
  </conditionalFormatting>
  <conditionalFormatting sqref="CK24:CL24">
    <cfRule type="duplicateValues" priority="155" dxfId="2">
      <formula>AND(COUNTIF($CK$24:$CL$24,CK24)&gt;1,NOT(ISBLANK(CK24)))</formula>
    </cfRule>
  </conditionalFormatting>
  <conditionalFormatting sqref="CK25:CL25">
    <cfRule type="duplicateValues" priority="154" dxfId="2">
      <formula>AND(COUNTIF($CK$25:$CL$25,CK25)&gt;1,NOT(ISBLANK(CK25)))</formula>
    </cfRule>
  </conditionalFormatting>
  <conditionalFormatting sqref="CK26:CL26">
    <cfRule type="duplicateValues" priority="153" dxfId="2">
      <formula>AND(COUNTIF($CK$26:$CL$26,CK26)&gt;1,NOT(ISBLANK(CK26)))</formula>
    </cfRule>
  </conditionalFormatting>
  <conditionalFormatting sqref="CK27:CL27">
    <cfRule type="duplicateValues" priority="152" dxfId="2">
      <formula>AND(COUNTIF($CK$27:$CL$27,CK27)&gt;1,NOT(ISBLANK(CK27)))</formula>
    </cfRule>
  </conditionalFormatting>
  <conditionalFormatting sqref="CK28:CL28">
    <cfRule type="duplicateValues" priority="151" dxfId="2">
      <formula>AND(COUNTIF($CK$28:$CL$28,CK28)&gt;1,NOT(ISBLANK(CK28)))</formula>
    </cfRule>
  </conditionalFormatting>
  <conditionalFormatting sqref="CK29:CL29">
    <cfRule type="duplicateValues" priority="150" dxfId="2">
      <formula>AND(COUNTIF($CK$29:$CL$29,CK29)&gt;1,NOT(ISBLANK(CK29)))</formula>
    </cfRule>
  </conditionalFormatting>
  <conditionalFormatting sqref="CK30:CL30">
    <cfRule type="duplicateValues" priority="149" dxfId="2">
      <formula>AND(COUNTIF($CK$30:$CL$30,CK30)&gt;1,NOT(ISBLANK(CK30)))</formula>
    </cfRule>
  </conditionalFormatting>
  <conditionalFormatting sqref="CK31:CL31">
    <cfRule type="duplicateValues" priority="148" dxfId="2">
      <formula>AND(COUNTIF($CK$31:$CL$31,CK31)&gt;1,NOT(ISBLANK(CK31)))</formula>
    </cfRule>
  </conditionalFormatting>
  <conditionalFormatting sqref="CK32:CL32">
    <cfRule type="duplicateValues" priority="147" dxfId="2">
      <formula>AND(COUNTIF($CK$32:$CL$32,CK32)&gt;1,NOT(ISBLANK(CK32)))</formula>
    </cfRule>
  </conditionalFormatting>
  <conditionalFormatting sqref="CK33:CL33">
    <cfRule type="duplicateValues" priority="146" dxfId="2">
      <formula>AND(COUNTIF($CK$33:$CL$33,CK33)&gt;1,NOT(ISBLANK(CK33)))</formula>
    </cfRule>
  </conditionalFormatting>
  <conditionalFormatting sqref="CK34:CL34">
    <cfRule type="duplicateValues" priority="145" dxfId="2">
      <formula>AND(COUNTIF($CK$34:$CL$34,CK34)&gt;1,NOT(ISBLANK(CK34)))</formula>
    </cfRule>
  </conditionalFormatting>
  <conditionalFormatting sqref="CK35:CL35">
    <cfRule type="duplicateValues" priority="144" dxfId="2">
      <formula>AND(COUNTIF($CK$35:$CL$35,CK35)&gt;1,NOT(ISBLANK(CK35)))</formula>
    </cfRule>
  </conditionalFormatting>
  <conditionalFormatting sqref="CK36:CL36">
    <cfRule type="duplicateValues" priority="143" dxfId="2">
      <formula>AND(COUNTIF($CK$36:$CL$36,CK36)&gt;1,NOT(ISBLANK(CK36)))</formula>
    </cfRule>
  </conditionalFormatting>
  <conditionalFormatting sqref="CK37:CL37">
    <cfRule type="duplicateValues" priority="142" dxfId="2">
      <formula>AND(COUNTIF($CK$37:$CL$37,CK37)&gt;1,NOT(ISBLANK(CK37)))</formula>
    </cfRule>
  </conditionalFormatting>
  <conditionalFormatting sqref="CK38:CL38">
    <cfRule type="duplicateValues" priority="141" dxfId="2">
      <formula>AND(COUNTIF($CK$38:$CL$38,CK38)&gt;1,NOT(ISBLANK(CK38)))</formula>
    </cfRule>
  </conditionalFormatting>
  <conditionalFormatting sqref="CK39:CL39">
    <cfRule type="duplicateValues" priority="139" dxfId="2">
      <formula>AND(COUNTIF($CK$39:$CL$39,CK39)&gt;1,NOT(ISBLANK(CK39)))</formula>
    </cfRule>
    <cfRule type="duplicateValues" priority="140" dxfId="2">
      <formula>AND(COUNTIF($CK$39:$CL$39,CK39)&gt;1,NOT(ISBLANK(CK39)))</formula>
    </cfRule>
  </conditionalFormatting>
  <conditionalFormatting sqref="CK40:CL40">
    <cfRule type="duplicateValues" priority="138" dxfId="2">
      <formula>AND(COUNTIF($CK$40:$CL$40,CK40)&gt;1,NOT(ISBLANK(CK40)))</formula>
    </cfRule>
  </conditionalFormatting>
  <conditionalFormatting sqref="CK41:CL41">
    <cfRule type="duplicateValues" priority="137" dxfId="2">
      <formula>AND(COUNTIF($CK$41:$CL$41,CK41)&gt;1,NOT(ISBLANK(CK41)))</formula>
    </cfRule>
  </conditionalFormatting>
  <conditionalFormatting sqref="CK42:CL42">
    <cfRule type="duplicateValues" priority="136" dxfId="2">
      <formula>AND(COUNTIF($CK$42:$CL$42,CK42)&gt;1,NOT(ISBLANK(CK42)))</formula>
    </cfRule>
  </conditionalFormatting>
  <conditionalFormatting sqref="CK43:CL43">
    <cfRule type="duplicateValues" priority="135" dxfId="2">
      <formula>AND(COUNTIF($CK$43:$CL$43,CK43)&gt;1,NOT(ISBLANK(CK43)))</formula>
    </cfRule>
  </conditionalFormatting>
  <conditionalFormatting sqref="CK44:CL44">
    <cfRule type="duplicateValues" priority="134" dxfId="2">
      <formula>AND(COUNTIF($CK$44:$CL$44,CK44)&gt;1,NOT(ISBLANK(CK44)))</formula>
    </cfRule>
  </conditionalFormatting>
  <conditionalFormatting sqref="CK45:CL45">
    <cfRule type="duplicateValues" priority="133" dxfId="2">
      <formula>AND(COUNTIF($CK$45:$CL$45,CK45)&gt;1,NOT(ISBLANK(CK45)))</formula>
    </cfRule>
  </conditionalFormatting>
  <conditionalFormatting sqref="CK46:CL46">
    <cfRule type="duplicateValues" priority="132" dxfId="2">
      <formula>AND(COUNTIF($CK$46:$CL$46,CK46)&gt;1,NOT(ISBLANK(CK46)))</formula>
    </cfRule>
  </conditionalFormatting>
  <conditionalFormatting sqref="CK47:CL47">
    <cfRule type="duplicateValues" priority="131" dxfId="2">
      <formula>AND(COUNTIF($CK$47:$CL$47,CK47)&gt;1,NOT(ISBLANK(CK47)))</formula>
    </cfRule>
  </conditionalFormatting>
  <conditionalFormatting sqref="CK48:CL48">
    <cfRule type="duplicateValues" priority="130" dxfId="2">
      <formula>AND(COUNTIF($CK$48:$CL$48,CK48)&gt;1,NOT(ISBLANK(CK48)))</formula>
    </cfRule>
  </conditionalFormatting>
  <conditionalFormatting sqref="CK49:CL49">
    <cfRule type="duplicateValues" priority="129" dxfId="2">
      <formula>AND(COUNTIF($CK$49:$CL$49,CK49)&gt;1,NOT(ISBLANK(CK49)))</formula>
    </cfRule>
  </conditionalFormatting>
  <conditionalFormatting sqref="CK50:CL50">
    <cfRule type="duplicateValues" priority="128" dxfId="2">
      <formula>AND(COUNTIF($CK$50:$CL$50,CK50)&gt;1,NOT(ISBLANK(CK50)))</formula>
    </cfRule>
  </conditionalFormatting>
  <conditionalFormatting sqref="CK51:CL51">
    <cfRule type="duplicateValues" priority="127" dxfId="2">
      <formula>AND(COUNTIF($CK$51:$CL$51,CK51)&gt;1,NOT(ISBLANK(CK51)))</formula>
    </cfRule>
  </conditionalFormatting>
  <conditionalFormatting sqref="CK52:CL52">
    <cfRule type="duplicateValues" priority="126" dxfId="2">
      <formula>AND(COUNTIF($CK$52:$CL$52,CK52)&gt;1,NOT(ISBLANK(CK52)))</formula>
    </cfRule>
  </conditionalFormatting>
  <conditionalFormatting sqref="CK53:CL53">
    <cfRule type="duplicateValues" priority="125" dxfId="2">
      <formula>AND(COUNTIF($CK$53:$CL$53,CK53)&gt;1,NOT(ISBLANK(CK53)))</formula>
    </cfRule>
  </conditionalFormatting>
  <conditionalFormatting sqref="CK54:CL54">
    <cfRule type="duplicateValues" priority="124" dxfId="2">
      <formula>AND(COUNTIF($CK$54:$CL$54,CK54)&gt;1,NOT(ISBLANK(CK54)))</formula>
    </cfRule>
  </conditionalFormatting>
  <conditionalFormatting sqref="CK55:CL55">
    <cfRule type="duplicateValues" priority="123" dxfId="2">
      <formula>AND(COUNTIF($CK$55:$CL$55,CK55)&gt;1,NOT(ISBLANK(CK55)))</formula>
    </cfRule>
  </conditionalFormatting>
  <conditionalFormatting sqref="CK56:CL56">
    <cfRule type="duplicateValues" priority="122" dxfId="2">
      <formula>AND(COUNTIF($CK$56:$CL$56,CK56)&gt;1,NOT(ISBLANK(CK56)))</formula>
    </cfRule>
  </conditionalFormatting>
  <conditionalFormatting sqref="CK57:CL57">
    <cfRule type="duplicateValues" priority="121" dxfId="2">
      <formula>AND(COUNTIF($CK$57:$CL$57,CK57)&gt;1,NOT(ISBLANK(CK57)))</formula>
    </cfRule>
  </conditionalFormatting>
  <conditionalFormatting sqref="CK58:CL58">
    <cfRule type="duplicateValues" priority="120" dxfId="2">
      <formula>AND(COUNTIF($CK$58:$CL$58,CK58)&gt;1,NOT(ISBLANK(CK58)))</formula>
    </cfRule>
  </conditionalFormatting>
  <conditionalFormatting sqref="CK59:CL59">
    <cfRule type="duplicateValues" priority="119" dxfId="2">
      <formula>AND(COUNTIF($CK$59:$CL$59,CK59)&gt;1,NOT(ISBLANK(CK59)))</formula>
    </cfRule>
  </conditionalFormatting>
  <conditionalFormatting sqref="CK61:CL61">
    <cfRule type="duplicateValues" priority="118" dxfId="2">
      <formula>AND(COUNTIF($CK$61:$CL$61,CK61)&gt;1,NOT(ISBLANK(CK61)))</formula>
    </cfRule>
  </conditionalFormatting>
  <conditionalFormatting sqref="CK60:CL60">
    <cfRule type="duplicateValues" priority="117" dxfId="2">
      <formula>AND(COUNTIF($CK$60:$CL$60,CK60)&gt;1,NOT(ISBLANK(CK60)))</formula>
    </cfRule>
  </conditionalFormatting>
  <conditionalFormatting sqref="CK62:CL62">
    <cfRule type="duplicateValues" priority="116" dxfId="2">
      <formula>AND(COUNTIF($CK$62:$CL$62,CK62)&gt;1,NOT(ISBLANK(CK62)))</formula>
    </cfRule>
  </conditionalFormatting>
  <conditionalFormatting sqref="CK63:CL63">
    <cfRule type="duplicateValues" priority="115" dxfId="2">
      <formula>AND(COUNTIF($CK$63:$CL$63,CK63)&gt;1,NOT(ISBLANK(CK63)))</formula>
    </cfRule>
  </conditionalFormatting>
  <conditionalFormatting sqref="CK64:CL64">
    <cfRule type="duplicateValues" priority="114" dxfId="2">
      <formula>AND(COUNTIF($CK$64:$CL$64,CK64)&gt;1,NOT(ISBLANK(CK64)))</formula>
    </cfRule>
  </conditionalFormatting>
  <conditionalFormatting sqref="CK65:CL65">
    <cfRule type="duplicateValues" priority="113" dxfId="2">
      <formula>AND(COUNTIF($CK$65:$CL$65,CK65)&gt;1,NOT(ISBLANK(CK65)))</formula>
    </cfRule>
  </conditionalFormatting>
  <conditionalFormatting sqref="CK66:CL66">
    <cfRule type="duplicateValues" priority="112" dxfId="2">
      <formula>AND(COUNTIF($CK$66:$CL$66,CK66)&gt;1,NOT(ISBLANK(CK66)))</formula>
    </cfRule>
  </conditionalFormatting>
  <conditionalFormatting sqref="CK67:CL67">
    <cfRule type="duplicateValues" priority="111" dxfId="2">
      <formula>AND(COUNTIF($CK$67:$CL$67,CK67)&gt;1,NOT(ISBLANK(CK67)))</formula>
    </cfRule>
  </conditionalFormatting>
  <conditionalFormatting sqref="CK68:CL68">
    <cfRule type="duplicateValues" priority="110" dxfId="2">
      <formula>AND(COUNTIF($CK$68:$CL$68,CK68)&gt;1,NOT(ISBLANK(CK68)))</formula>
    </cfRule>
  </conditionalFormatting>
  <conditionalFormatting sqref="CK69:CL69">
    <cfRule type="duplicateValues" priority="109" dxfId="2">
      <formula>AND(COUNTIF($CK$69:$CL$69,CK69)&gt;1,NOT(ISBLANK(CK69)))</formula>
    </cfRule>
  </conditionalFormatting>
  <conditionalFormatting sqref="CK70:CL70">
    <cfRule type="duplicateValues" priority="108" dxfId="2">
      <formula>AND(COUNTIF($CK$70:$CL$70,CK70)&gt;1,NOT(ISBLANK(CK70)))</formula>
    </cfRule>
  </conditionalFormatting>
  <conditionalFormatting sqref="CK71:CL71">
    <cfRule type="duplicateValues" priority="107" dxfId="2">
      <formula>AND(COUNTIF($CK$71:$CL$71,CK71)&gt;1,NOT(ISBLANK(CK71)))</formula>
    </cfRule>
  </conditionalFormatting>
  <conditionalFormatting sqref="CK72:CL72">
    <cfRule type="duplicateValues" priority="106" dxfId="2">
      <formula>AND(COUNTIF($CK$72:$CL$72,CK72)&gt;1,NOT(ISBLANK(CK72)))</formula>
    </cfRule>
  </conditionalFormatting>
  <conditionalFormatting sqref="CK73:CL73">
    <cfRule type="duplicateValues" priority="105" dxfId="2">
      <formula>AND(COUNTIF($CK$73:$CL$73,CK73)&gt;1,NOT(ISBLANK(CK73)))</formula>
    </cfRule>
  </conditionalFormatting>
  <conditionalFormatting sqref="CK74:CL74">
    <cfRule type="duplicateValues" priority="104" dxfId="2">
      <formula>AND(COUNTIF($CK$74:$CL$74,CK74)&gt;1,NOT(ISBLANK(CK74)))</formula>
    </cfRule>
  </conditionalFormatting>
  <conditionalFormatting sqref="CK75:CL75">
    <cfRule type="duplicateValues" priority="103" dxfId="2">
      <formula>AND(COUNTIF($CK$75:$CL$75,CK75)&gt;1,NOT(ISBLANK(CK75)))</formula>
    </cfRule>
  </conditionalFormatting>
  <conditionalFormatting sqref="CK76:CL76">
    <cfRule type="duplicateValues" priority="102" dxfId="2">
      <formula>AND(COUNTIF($CK$76:$CL$76,CK76)&gt;1,NOT(ISBLANK(CK76)))</formula>
    </cfRule>
  </conditionalFormatting>
  <conditionalFormatting sqref="CK77:CL77">
    <cfRule type="duplicateValues" priority="101" dxfId="2">
      <formula>AND(COUNTIF($CK$77:$CL$77,CK77)&gt;1,NOT(ISBLANK(CK77)))</formula>
    </cfRule>
  </conditionalFormatting>
  <conditionalFormatting sqref="CK78:CL78">
    <cfRule type="duplicateValues" priority="100" dxfId="2">
      <formula>AND(COUNTIF($CK$78:$CL$78,CK78)&gt;1,NOT(ISBLANK(CK78)))</formula>
    </cfRule>
  </conditionalFormatting>
  <conditionalFormatting sqref="CK79:CL79">
    <cfRule type="duplicateValues" priority="99" dxfId="2">
      <formula>AND(COUNTIF($CK$79:$CL$79,CK79)&gt;1,NOT(ISBLANK(CK79)))</formula>
    </cfRule>
  </conditionalFormatting>
  <conditionalFormatting sqref="CK80:CL80">
    <cfRule type="duplicateValues" priority="98" dxfId="2">
      <formula>AND(COUNTIF($CK$80:$CL$80,CK80)&gt;1,NOT(ISBLANK(CK80)))</formula>
    </cfRule>
  </conditionalFormatting>
  <conditionalFormatting sqref="CK39:CL39">
    <cfRule type="duplicateValues" priority="92" dxfId="2">
      <formula>AND(COUNTIF($CK$39:$CL$39,CK39)&gt;1,NOT(ISBLANK(CK39)))</formula>
    </cfRule>
  </conditionalFormatting>
  <conditionalFormatting sqref="CJ57:CJ59">
    <cfRule type="containsText" priority="79" dxfId="410" operator="containsText" text="Defiana">
      <formula>NOT(ISERROR(SEARCH("Defiana",BQ2)))</formula>
    </cfRule>
    <cfRule type="containsText" priority="80" dxfId="20" operator="containsText" text="prihatin">
      <formula>NOT(ISERROR(SEARCH("prihatin",BQ2)))</formula>
    </cfRule>
    <cfRule type="containsText" priority="81" dxfId="24" operator="containsText" text="anita">
      <formula>NOT(ISERROR(SEARCH("anita",BQ2)))</formula>
    </cfRule>
    <cfRule type="containsText" priority="82" dxfId="134" operator="containsText" text="hata">
      <formula>NOT(ISERROR(SEARCH("hata",#REF!)))</formula>
    </cfRule>
    <cfRule type="containsText" priority="83" dxfId="402" operator="containsText" text="iwan">
      <formula>NOT(ISERROR(SEARCH("iwan",#REF!)))</formula>
    </cfRule>
    <cfRule type="containsText" priority="84" dxfId="403" operator="containsText" text="mauldy">
      <formula>NOT(ISERROR(SEARCH("mauldy",#REF!)))</formula>
    </cfRule>
    <cfRule type="containsText" priority="85" dxfId="404" operator="containsText" text="refirman">
      <formula>NOT(ISERROR(SEARCH("refirman",#REF!)))</formula>
    </cfRule>
    <cfRule type="containsText" priority="86" dxfId="405" operator="containsText" text="agus">
      <formula>NOT(ISERROR(SEARCH("agus",#REF!)))</formula>
    </cfRule>
    <cfRule type="containsText" priority="87" dxfId="406" operator="containsText" text="fauzi">
      <formula>NOT(ISERROR(SEARCH("fauzi",#REF!)))</formula>
    </cfRule>
    <cfRule type="containsText" priority="88" dxfId="0" operator="containsText" text="aziz">
      <formula>NOT(ISERROR(SEARCH("aziz",#REF!)))</formula>
    </cfRule>
    <cfRule type="containsText" priority="89" dxfId="407" operator="containsText" text="indri">
      <formula>NOT(ISERROR(SEARCH("indri",#REF!)))</formula>
    </cfRule>
    <cfRule type="containsText" priority="90" dxfId="408" operator="containsText" text="dewi">
      <formula>NOT(ISERROR(SEARCH("dewi",#REF!)))</formula>
    </cfRule>
    <cfRule type="containsText" priority="91" dxfId="409" operator="containsText" text="mera">
      <formula>NOT(ISERROR(SEARCH("mera",#REF!)))</formula>
    </cfRule>
  </conditionalFormatting>
  <conditionalFormatting sqref="CJ60">
    <cfRule type="containsText" priority="66" dxfId="410" operator="containsText" text="Defiana">
      <formula>NOT(ISERROR(SEARCH("Defiana",BQ2)))</formula>
    </cfRule>
    <cfRule type="containsText" priority="67" dxfId="20" operator="containsText" text="prihatin">
      <formula>NOT(ISERROR(SEARCH("prihatin",BQ2)))</formula>
    </cfRule>
    <cfRule type="containsText" priority="68" dxfId="24" operator="containsText" text="anita">
      <formula>NOT(ISERROR(SEARCH("anita",BQ2)))</formula>
    </cfRule>
    <cfRule type="containsText" priority="69" dxfId="134" operator="containsText" text="hata">
      <formula>NOT(ISERROR(SEARCH("hata",#REF!)))</formula>
    </cfRule>
    <cfRule type="containsText" priority="70" dxfId="402" operator="containsText" text="iwan">
      <formula>NOT(ISERROR(SEARCH("iwan",#REF!)))</formula>
    </cfRule>
    <cfRule type="containsText" priority="71" dxfId="403" operator="containsText" text="mauldy">
      <formula>NOT(ISERROR(SEARCH("mauldy",#REF!)))</formula>
    </cfRule>
    <cfRule type="containsText" priority="72" dxfId="404" operator="containsText" text="refirman">
      <formula>NOT(ISERROR(SEARCH("refirman",#REF!)))</formula>
    </cfRule>
    <cfRule type="containsText" priority="73" dxfId="405" operator="containsText" text="agus">
      <formula>NOT(ISERROR(SEARCH("agus",#REF!)))</formula>
    </cfRule>
    <cfRule type="containsText" priority="74" dxfId="406" operator="containsText" text="fauzi">
      <formula>NOT(ISERROR(SEARCH("fauzi",#REF!)))</formula>
    </cfRule>
    <cfRule type="containsText" priority="75" dxfId="0" operator="containsText" text="aziz">
      <formula>NOT(ISERROR(SEARCH("aziz",#REF!)))</formula>
    </cfRule>
    <cfRule type="containsText" priority="76" dxfId="407" operator="containsText" text="indri">
      <formula>NOT(ISERROR(SEARCH("indri",#REF!)))</formula>
    </cfRule>
    <cfRule type="containsText" priority="77" dxfId="408" operator="containsText" text="dewi">
      <formula>NOT(ISERROR(SEARCH("dewi",#REF!)))</formula>
    </cfRule>
    <cfRule type="containsText" priority="78" dxfId="409" operator="containsText" text="mera">
      <formula>NOT(ISERROR(SEARCH("mera",#REF!)))</formula>
    </cfRule>
  </conditionalFormatting>
  <conditionalFormatting sqref="CL21">
    <cfRule type="duplicateValues" priority="65" dxfId="2">
      <formula>AND(COUNTIF($CL$21:$CL$21,CL21)&gt;1,NOT(ISBLANK(CL21)))</formula>
    </cfRule>
  </conditionalFormatting>
  <conditionalFormatting sqref="CQ67:CT80">
    <cfRule type="containsText" priority="21" dxfId="397" operator="containsText" text="Risna">
      <formula>NOT(ISERROR(SEARCH("Risna",CQ67)))</formula>
    </cfRule>
    <cfRule type="containsText" priority="22" dxfId="398" operator="containsText" text="Yoyok">
      <formula>NOT(ISERROR(SEARCH("Yoyok",CQ67)))</formula>
    </cfRule>
    <cfRule type="containsText" priority="23" dxfId="399" operator="containsText" text="prihatin">
      <formula>NOT(ISERROR(SEARCH("prihatin",CQ67)))</formula>
    </cfRule>
    <cfRule type="containsText" priority="24" dxfId="400" operator="containsText" text="anita">
      <formula>NOT(ISERROR(SEARCH("anita",CQ67)))</formula>
    </cfRule>
    <cfRule type="containsText" priority="25" dxfId="401" operator="containsText" text="hata">
      <formula>NOT(ISERROR(SEARCH("hata",CQ67)))</formula>
    </cfRule>
    <cfRule type="containsText" priority="26" dxfId="402" operator="containsText" text="iwan">
      <formula>NOT(ISERROR(SEARCH("iwan",CQ67)))</formula>
    </cfRule>
    <cfRule type="containsText" priority="27" dxfId="403" operator="containsText" text="mauldy">
      <formula>NOT(ISERROR(SEARCH("mauldy",CQ67)))</formula>
    </cfRule>
    <cfRule type="containsText" priority="28" dxfId="404" operator="containsText" text="refirman">
      <formula>NOT(ISERROR(SEARCH("refirman",CQ67)))</formula>
    </cfRule>
    <cfRule type="containsText" priority="29" dxfId="405" operator="containsText" text="agus">
      <formula>NOT(ISERROR(SEARCH("agus",CQ67)))</formula>
    </cfRule>
    <cfRule type="containsText" priority="30" dxfId="406" operator="containsText" text="fauzi">
      <formula>NOT(ISERROR(SEARCH("fauzi",CQ67)))</formula>
    </cfRule>
    <cfRule type="containsText" priority="31" dxfId="407" operator="containsText" text="indri">
      <formula>NOT(ISERROR(SEARCH("indri",CQ67)))</formula>
    </cfRule>
    <cfRule type="containsText" priority="32" dxfId="408" operator="containsText" text="dewi">
      <formula>NOT(ISERROR(SEARCH("dewi",CQ67)))</formula>
    </cfRule>
    <cfRule type="containsText" priority="33" dxfId="409" operator="containsText" text="mera">
      <formula>NOT(ISERROR(SEARCH("mera",CQ67)))</formula>
    </cfRule>
  </conditionalFormatting>
  <conditionalFormatting sqref="CR67:CS67">
    <cfRule type="duplicateValues" priority="20" dxfId="2">
      <formula>AND(COUNTIF($CR$67:$CS$67,CR67)&gt;1,NOT(ISBLANK(CR67)))</formula>
    </cfRule>
  </conditionalFormatting>
  <conditionalFormatting sqref="CR68:CS68">
    <cfRule type="duplicateValues" priority="19" dxfId="2">
      <formula>AND(COUNTIF($CR$68:$CS$68,CR68)&gt;1,NOT(ISBLANK(CR68)))</formula>
    </cfRule>
  </conditionalFormatting>
  <conditionalFormatting sqref="CR69:CS69">
    <cfRule type="duplicateValues" priority="18" dxfId="2">
      <formula>AND(COUNTIF($CR$69:$CS$69,CR69)&gt;1,NOT(ISBLANK(CR69)))</formula>
    </cfRule>
  </conditionalFormatting>
  <conditionalFormatting sqref="CR70:CS70">
    <cfRule type="duplicateValues" priority="17" dxfId="2">
      <formula>AND(COUNTIF($CR$70:$CS$70,CR70)&gt;1,NOT(ISBLANK(CR70)))</formula>
    </cfRule>
  </conditionalFormatting>
  <conditionalFormatting sqref="CR71:CS71">
    <cfRule type="duplicateValues" priority="16" dxfId="2">
      <formula>AND(COUNTIF($CR$71:$CS$71,CR71)&gt;1,NOT(ISBLANK(CR71)))</formula>
    </cfRule>
  </conditionalFormatting>
  <conditionalFormatting sqref="CR72:CS72">
    <cfRule type="duplicateValues" priority="15" dxfId="2">
      <formula>AND(COUNTIF($CR$72:$CS$72,CR72)&gt;1,NOT(ISBLANK(CR72)))</formula>
    </cfRule>
  </conditionalFormatting>
  <conditionalFormatting sqref="CR73:CS73">
    <cfRule type="duplicateValues" priority="14" dxfId="2">
      <formula>AND(COUNTIF($CR$73:$CS$73,CR73)&gt;1,NOT(ISBLANK(CR73)))</formula>
    </cfRule>
  </conditionalFormatting>
  <conditionalFormatting sqref="CR74:CS74">
    <cfRule type="duplicateValues" priority="13" dxfId="2">
      <formula>AND(COUNTIF($CR$74:$CS$74,CR74)&gt;1,NOT(ISBLANK(CR74)))</formula>
    </cfRule>
  </conditionalFormatting>
  <conditionalFormatting sqref="CR75:CS75">
    <cfRule type="duplicateValues" priority="12" dxfId="2">
      <formula>AND(COUNTIF($CR$75:$CS$75,CR75)&gt;1,NOT(ISBLANK(CR75)))</formula>
    </cfRule>
  </conditionalFormatting>
  <conditionalFormatting sqref="CR76:CS76">
    <cfRule type="duplicateValues" priority="11" dxfId="2">
      <formula>AND(COUNTIF($CR$76:$CS$76,CR76)&gt;1,NOT(ISBLANK(CR76)))</formula>
    </cfRule>
  </conditionalFormatting>
  <conditionalFormatting sqref="CR77:CS77">
    <cfRule type="duplicateValues" priority="10" dxfId="2">
      <formula>AND(COUNTIF($CR$77:$CS$77,CR77)&gt;1,NOT(ISBLANK(CR77)))</formula>
    </cfRule>
  </conditionalFormatting>
  <conditionalFormatting sqref="CR78:CS78">
    <cfRule type="duplicateValues" priority="9" dxfId="2">
      <formula>AND(COUNTIF($CR$78:$CS$78,CR78)&gt;1,NOT(ISBLANK(CR78)))</formula>
    </cfRule>
  </conditionalFormatting>
  <conditionalFormatting sqref="CR79:CS79">
    <cfRule type="duplicateValues" priority="8" dxfId="2">
      <formula>AND(COUNTIF($CR$79:$CS$79,CR79)&gt;1,NOT(ISBLANK(CR79)))</formula>
    </cfRule>
  </conditionalFormatting>
  <conditionalFormatting sqref="CR80:CS80">
    <cfRule type="duplicateValues" priority="7" dxfId="2">
      <formula>AND(COUNTIF($CR$80:$CS$80,CR80)&gt;1,NOT(ISBLANK(CR80)))</formula>
    </cfRule>
  </conditionalFormatting>
  <conditionalFormatting sqref="CR68">
    <cfRule type="duplicateValues" priority="6" dxfId="2">
      <formula>AND(COUNTIF($CR$68:$CR$68,CR68)&gt;1,NOT(ISBLANK(CR68)))</formula>
    </cfRule>
  </conditionalFormatting>
  <conditionalFormatting sqref="CR69">
    <cfRule type="duplicateValues" priority="5" dxfId="2">
      <formula>AND(COUNTIF($CR$69:$CR$69,CR69)&gt;1,NOT(ISBLANK(CR69)))</formula>
    </cfRule>
  </conditionalFormatting>
  <conditionalFormatting sqref="CR70">
    <cfRule type="duplicateValues" priority="4" dxfId="2">
      <formula>AND(COUNTIF($CR$70:$CR$70,CR70)&gt;1,NOT(ISBLANK(CR70)))</formula>
    </cfRule>
  </conditionalFormatting>
  <conditionalFormatting sqref="CS70">
    <cfRule type="duplicateValues" priority="3" dxfId="2">
      <formula>AND(COUNTIF($CS$70:$CS$70,CS70)&gt;1,NOT(ISBLANK(CS70)))</formula>
    </cfRule>
  </conditionalFormatting>
  <conditionalFormatting sqref="CQ67:CT80">
    <cfRule type="containsText" priority="2" dxfId="411" operator="containsText" text="Defiana">
      <formula>NOT(ISERROR(SEARCH("Defiana",CQ67)))</formula>
    </cfRule>
  </conditionalFormatting>
  <conditionalFormatting sqref="CQ67:CT80">
    <cfRule type="containsText" priority="1" dxfId="412" operator="containsText" text="aziz">
      <formula>NOT(ISERROR(SEARCH("aziz",CQ67)))</formula>
    </cfRule>
  </conditionalFormatting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layanan</cp:lastModifiedBy>
  <cp:lastPrinted>2015-08-07T08:45:17Z</cp:lastPrinted>
  <dcterms:created xsi:type="dcterms:W3CDTF">2015-01-15T14:00:22Z</dcterms:created>
  <dcterms:modified xsi:type="dcterms:W3CDTF">2015-08-13T01:40:51Z</dcterms:modified>
  <cp:category/>
  <cp:version/>
  <cp:contentType/>
  <cp:contentStatus/>
</cp:coreProperties>
</file>